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個人別集金台帳(2014.4)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<sst xmlns="http://schemas.openxmlformats.org/spreadsheetml/2006/main" count="12" uniqueCount="9">
  <si>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番
号</t>
  </si>
  <si>
    <t>個人別計</t>
  </si>
  <si>
    <t>氏 名</t>
  </si>
  <si>
    <t>合 計</t>
  </si>
  <si>
    <t>小 計</t>
  </si>
  <si>
    <t>受　領
日</t>
  </si>
  <si>
    <t>受
領
日</t>
  </si>
  <si>
    <r>
      <t xml:space="preserve">                                        平成　　年度　　　　集　金　台　帳 </t>
    </r>
    <r>
      <rPr>
        <sz val="14"/>
        <rFont val="ＭＳ Ｐゴシック"/>
        <family val="3"/>
      </rPr>
      <t xml:space="preserve"> （個人別台帳）</t>
    </r>
  </si>
  <si>
    <t>　須崎市立　　　     学校　　　　　年　　　組　　　　NO（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</si>
</sst>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0" xfId="0" applyAlignment="1">
      <alignment vertical="center" textRotation="180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37" xfId="0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0" fontId="0" fillId="0" borderId="39" xfId="0" applyBorder="1" applyAlignment="1">
      <alignment vertical="center"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49" fontId="0" fillId="0" borderId="43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="60" zoomScalePageLayoutView="0" workbookViewId="0" topLeftCell="A1">
      <selection activeCell="K21" sqref="K21"/>
    </sheetView>
  </sheetViews>
  <sheetFormatPr defaultColWidth="9.00390625" defaultRowHeight="13.5"/>
  <cols>
    <col min="1" max="2" width="2.50390625" style="0" customWidth="1"/>
    <col min="3" max="3" width="11.25390625" style="0" customWidth="1"/>
    <col min="4" max="4" width="5.625" style="0" customWidth="1"/>
    <col min="5" max="5" width="6.00390625" style="0" customWidth="1"/>
    <col min="6" max="6" width="6.125" style="0" customWidth="1"/>
    <col min="7" max="7" width="4.625" style="0" customWidth="1"/>
    <col min="8" max="8" width="5.625" style="0" customWidth="1"/>
    <col min="9" max="9" width="5.75390625" style="0" customWidth="1"/>
    <col min="10" max="10" width="6.00390625" style="0" customWidth="1"/>
    <col min="11" max="12" width="6.125" style="0" customWidth="1"/>
    <col min="13" max="13" width="4.625" style="0" customWidth="1"/>
    <col min="14" max="14" width="6.50390625" style="0" customWidth="1"/>
    <col min="15" max="15" width="5.125" style="0" customWidth="1"/>
    <col min="16" max="16" width="6.00390625" style="0" customWidth="1"/>
    <col min="17" max="17" width="6.25390625" style="0" customWidth="1"/>
    <col min="18" max="18" width="5.125" style="0" customWidth="1"/>
    <col min="19" max="19" width="6.00390625" style="0" customWidth="1"/>
    <col min="20" max="20" width="4.625" style="0" customWidth="1"/>
    <col min="21" max="21" width="6.625" style="0" customWidth="1"/>
    <col min="22" max="22" width="5.50390625" style="0" customWidth="1"/>
    <col min="23" max="23" width="5.00390625" style="0" customWidth="1"/>
    <col min="24" max="24" width="5.25390625" style="0" customWidth="1"/>
    <col min="25" max="26" width="4.75390625" style="0" customWidth="1"/>
    <col min="27" max="27" width="9.50390625" style="0" customWidth="1"/>
    <col min="28" max="28" width="2.50390625" style="0" customWidth="1"/>
    <col min="29" max="29" width="7.25390625" style="0" customWidth="1"/>
  </cols>
  <sheetData>
    <row r="1" ht="17.25" customHeight="1">
      <c r="B1" s="8" t="s">
        <v>7</v>
      </c>
    </row>
    <row r="2" ht="14.25" thickBot="1">
      <c r="Q2" t="s">
        <v>8</v>
      </c>
    </row>
    <row r="3" spans="2:28" ht="40.5" customHeight="1">
      <c r="B3" s="6" t="s">
        <v>0</v>
      </c>
      <c r="C3" s="33" t="s">
        <v>2</v>
      </c>
      <c r="D3" s="34"/>
      <c r="E3" s="14"/>
      <c r="F3" s="1"/>
      <c r="G3" s="35" t="s">
        <v>5</v>
      </c>
      <c r="H3" s="2" t="s">
        <v>4</v>
      </c>
      <c r="I3" s="22"/>
      <c r="J3" s="14"/>
      <c r="K3" s="1"/>
      <c r="L3" s="64"/>
      <c r="M3" s="68" t="s">
        <v>6</v>
      </c>
      <c r="N3" s="2" t="s">
        <v>4</v>
      </c>
      <c r="O3" s="6"/>
      <c r="P3" s="1"/>
      <c r="Q3" s="1"/>
      <c r="R3" s="1"/>
      <c r="S3" s="73"/>
      <c r="T3" s="68" t="s">
        <v>6</v>
      </c>
      <c r="U3" s="2" t="s">
        <v>4</v>
      </c>
      <c r="V3" s="13"/>
      <c r="W3" s="7"/>
      <c r="X3" s="7"/>
      <c r="Y3" s="7"/>
      <c r="Z3" s="2"/>
      <c r="AA3" s="12" t="s">
        <v>1</v>
      </c>
      <c r="AB3" s="2"/>
    </row>
    <row r="4" spans="2:28" ht="13.5" customHeight="1">
      <c r="B4" s="36">
        <v>1</v>
      </c>
      <c r="C4" s="9"/>
      <c r="D4" s="42"/>
      <c r="E4" s="44"/>
      <c r="F4" s="44"/>
      <c r="G4" s="20"/>
      <c r="H4" s="43">
        <f>SUM(D4:F4)</f>
        <v>0</v>
      </c>
      <c r="I4" s="42"/>
      <c r="J4" s="44"/>
      <c r="K4" s="44"/>
      <c r="L4" s="65"/>
      <c r="M4" s="69"/>
      <c r="N4" s="50">
        <f>SUM(I4:L4)</f>
        <v>0</v>
      </c>
      <c r="O4" s="42"/>
      <c r="P4" s="51"/>
      <c r="Q4" s="44"/>
      <c r="R4" s="44"/>
      <c r="S4" s="65"/>
      <c r="T4" s="69"/>
      <c r="U4" s="56">
        <f>SUM(O4:S4)</f>
        <v>0</v>
      </c>
      <c r="V4" s="15"/>
      <c r="W4" s="23"/>
      <c r="X4" s="23"/>
      <c r="Y4" s="23"/>
      <c r="Z4" s="17"/>
      <c r="AA4" s="59">
        <f>SUM(U4,N4,H4)</f>
        <v>0</v>
      </c>
      <c r="AB4" s="38">
        <v>1</v>
      </c>
    </row>
    <row r="5" spans="2:28" ht="13.5" customHeight="1">
      <c r="B5" s="36">
        <v>2</v>
      </c>
      <c r="C5" s="10"/>
      <c r="D5" s="40"/>
      <c r="E5" s="46"/>
      <c r="F5" s="46"/>
      <c r="G5" s="21"/>
      <c r="H5" s="45">
        <f>SUM(D5:F5)</f>
        <v>0</v>
      </c>
      <c r="I5" s="40"/>
      <c r="J5" s="46"/>
      <c r="K5" s="46"/>
      <c r="L5" s="66"/>
      <c r="M5" s="70"/>
      <c r="N5" s="52">
        <f aca="true" t="shared" si="0" ref="N5:N39">SUM(I5:L5)</f>
        <v>0</v>
      </c>
      <c r="O5" s="40"/>
      <c r="P5" s="53"/>
      <c r="Q5" s="46"/>
      <c r="R5" s="46"/>
      <c r="S5" s="66"/>
      <c r="T5" s="70"/>
      <c r="U5" s="57">
        <f aca="true" t="shared" si="1" ref="U5:U39">SUM(O5:S5)</f>
        <v>0</v>
      </c>
      <c r="V5" s="16"/>
      <c r="W5" s="24"/>
      <c r="X5" s="24"/>
      <c r="Y5" s="24"/>
      <c r="Z5" s="18"/>
      <c r="AA5" s="60">
        <f aca="true" t="shared" si="2" ref="AA5:AA39">SUM(U5,N5,H5)</f>
        <v>0</v>
      </c>
      <c r="AB5" s="38">
        <v>2</v>
      </c>
    </row>
    <row r="6" spans="2:28" ht="13.5" customHeight="1">
      <c r="B6" s="36">
        <v>3</v>
      </c>
      <c r="C6" s="10"/>
      <c r="D6" s="40"/>
      <c r="E6" s="46"/>
      <c r="F6" s="46"/>
      <c r="G6" s="21"/>
      <c r="H6" s="45">
        <f>SUM(D6:F6)</f>
        <v>0</v>
      </c>
      <c r="I6" s="40"/>
      <c r="J6" s="46"/>
      <c r="K6" s="46"/>
      <c r="L6" s="66"/>
      <c r="M6" s="70"/>
      <c r="N6" s="52">
        <f t="shared" si="0"/>
        <v>0</v>
      </c>
      <c r="O6" s="40"/>
      <c r="P6" s="53"/>
      <c r="Q6" s="46"/>
      <c r="R6" s="46"/>
      <c r="S6" s="66"/>
      <c r="T6" s="70"/>
      <c r="U6" s="57">
        <f t="shared" si="1"/>
        <v>0</v>
      </c>
      <c r="V6" s="16"/>
      <c r="W6" s="24"/>
      <c r="X6" s="24"/>
      <c r="Y6" s="24"/>
      <c r="Z6" s="18"/>
      <c r="AA6" s="60">
        <f t="shared" si="2"/>
        <v>0</v>
      </c>
      <c r="AB6" s="38">
        <v>3</v>
      </c>
    </row>
    <row r="7" spans="2:28" ht="13.5" customHeight="1">
      <c r="B7" s="36">
        <v>4</v>
      </c>
      <c r="C7" s="10"/>
      <c r="D7" s="40"/>
      <c r="E7" s="46"/>
      <c r="F7" s="46"/>
      <c r="G7" s="21"/>
      <c r="H7" s="45">
        <f>SUM(D7:F7)</f>
        <v>0</v>
      </c>
      <c r="I7" s="40"/>
      <c r="J7" s="46"/>
      <c r="K7" s="46"/>
      <c r="L7" s="66"/>
      <c r="M7" s="70"/>
      <c r="N7" s="52">
        <f t="shared" si="0"/>
        <v>0</v>
      </c>
      <c r="O7" s="40"/>
      <c r="P7" s="53"/>
      <c r="Q7" s="46"/>
      <c r="R7" s="46"/>
      <c r="S7" s="66"/>
      <c r="T7" s="70"/>
      <c r="U7" s="57">
        <f t="shared" si="1"/>
        <v>0</v>
      </c>
      <c r="V7" s="16"/>
      <c r="W7" s="24"/>
      <c r="X7" s="24"/>
      <c r="Y7" s="24"/>
      <c r="Z7" s="18"/>
      <c r="AA7" s="60">
        <f t="shared" si="2"/>
        <v>0</v>
      </c>
      <c r="AB7" s="38">
        <v>4</v>
      </c>
    </row>
    <row r="8" spans="2:28" ht="13.5" customHeight="1">
      <c r="B8" s="36">
        <v>5</v>
      </c>
      <c r="C8" s="10"/>
      <c r="D8" s="40"/>
      <c r="E8" s="46"/>
      <c r="F8" s="46"/>
      <c r="G8" s="21"/>
      <c r="H8" s="45">
        <f aca="true" t="shared" si="3" ref="H8:H39">SUM(D8:F8)</f>
        <v>0</v>
      </c>
      <c r="I8" s="40"/>
      <c r="J8" s="46"/>
      <c r="K8" s="46"/>
      <c r="L8" s="66"/>
      <c r="M8" s="70"/>
      <c r="N8" s="52">
        <f t="shared" si="0"/>
        <v>0</v>
      </c>
      <c r="O8" s="40"/>
      <c r="P8" s="53"/>
      <c r="Q8" s="46"/>
      <c r="R8" s="46"/>
      <c r="S8" s="66"/>
      <c r="T8" s="70"/>
      <c r="U8" s="57">
        <f t="shared" si="1"/>
        <v>0</v>
      </c>
      <c r="V8" s="16"/>
      <c r="W8" s="24"/>
      <c r="X8" s="24"/>
      <c r="Y8" s="24"/>
      <c r="Z8" s="18"/>
      <c r="AA8" s="60">
        <f t="shared" si="2"/>
        <v>0</v>
      </c>
      <c r="AB8" s="38">
        <v>5</v>
      </c>
    </row>
    <row r="9" spans="2:28" ht="13.5" customHeight="1">
      <c r="B9" s="36">
        <v>6</v>
      </c>
      <c r="C9" s="10"/>
      <c r="D9" s="40"/>
      <c r="E9" s="46"/>
      <c r="F9" s="46"/>
      <c r="G9" s="21"/>
      <c r="H9" s="45">
        <f t="shared" si="3"/>
        <v>0</v>
      </c>
      <c r="I9" s="40"/>
      <c r="J9" s="46"/>
      <c r="K9" s="46"/>
      <c r="L9" s="66"/>
      <c r="M9" s="70"/>
      <c r="N9" s="52">
        <f t="shared" si="0"/>
        <v>0</v>
      </c>
      <c r="O9" s="40"/>
      <c r="P9" s="53"/>
      <c r="Q9" s="46"/>
      <c r="R9" s="46"/>
      <c r="S9" s="66"/>
      <c r="T9" s="70"/>
      <c r="U9" s="57">
        <f t="shared" si="1"/>
        <v>0</v>
      </c>
      <c r="V9" s="16"/>
      <c r="W9" s="24"/>
      <c r="X9" s="24"/>
      <c r="Y9" s="24"/>
      <c r="Z9" s="18"/>
      <c r="AA9" s="60">
        <f t="shared" si="2"/>
        <v>0</v>
      </c>
      <c r="AB9" s="38">
        <v>6</v>
      </c>
    </row>
    <row r="10" spans="2:28" ht="13.5" customHeight="1">
      <c r="B10" s="36">
        <v>7</v>
      </c>
      <c r="C10" s="10"/>
      <c r="D10" s="40"/>
      <c r="E10" s="46"/>
      <c r="F10" s="46"/>
      <c r="G10" s="21"/>
      <c r="H10" s="45">
        <f t="shared" si="3"/>
        <v>0</v>
      </c>
      <c r="I10" s="40"/>
      <c r="J10" s="46"/>
      <c r="K10" s="46"/>
      <c r="L10" s="66"/>
      <c r="M10" s="70"/>
      <c r="N10" s="52">
        <f t="shared" si="0"/>
        <v>0</v>
      </c>
      <c r="O10" s="40"/>
      <c r="P10" s="53"/>
      <c r="Q10" s="46"/>
      <c r="R10" s="46"/>
      <c r="S10" s="66"/>
      <c r="T10" s="70"/>
      <c r="U10" s="57">
        <f t="shared" si="1"/>
        <v>0</v>
      </c>
      <c r="V10" s="16"/>
      <c r="W10" s="24"/>
      <c r="X10" s="24"/>
      <c r="Y10" s="24"/>
      <c r="Z10" s="18"/>
      <c r="AA10" s="60">
        <f t="shared" si="2"/>
        <v>0</v>
      </c>
      <c r="AB10" s="38">
        <v>7</v>
      </c>
    </row>
    <row r="11" spans="2:28" ht="13.5" customHeight="1">
      <c r="B11" s="36">
        <v>8</v>
      </c>
      <c r="C11" s="10"/>
      <c r="D11" s="40"/>
      <c r="E11" s="46"/>
      <c r="F11" s="46"/>
      <c r="G11" s="21"/>
      <c r="H11" s="45">
        <f t="shared" si="3"/>
        <v>0</v>
      </c>
      <c r="I11" s="40"/>
      <c r="J11" s="46"/>
      <c r="K11" s="46"/>
      <c r="L11" s="66"/>
      <c r="M11" s="70"/>
      <c r="N11" s="52">
        <f t="shared" si="0"/>
        <v>0</v>
      </c>
      <c r="O11" s="40"/>
      <c r="P11" s="53"/>
      <c r="Q11" s="46"/>
      <c r="R11" s="46"/>
      <c r="S11" s="66"/>
      <c r="T11" s="70"/>
      <c r="U11" s="57">
        <f t="shared" si="1"/>
        <v>0</v>
      </c>
      <c r="V11" s="16"/>
      <c r="W11" s="46"/>
      <c r="X11" s="46"/>
      <c r="Y11" s="46"/>
      <c r="Z11" s="45"/>
      <c r="AA11" s="60">
        <f t="shared" si="2"/>
        <v>0</v>
      </c>
      <c r="AB11" s="38">
        <v>8</v>
      </c>
    </row>
    <row r="12" spans="2:28" ht="13.5" customHeight="1">
      <c r="B12" s="36">
        <v>9</v>
      </c>
      <c r="C12" s="10"/>
      <c r="D12" s="40"/>
      <c r="E12" s="46"/>
      <c r="F12" s="46"/>
      <c r="G12" s="21"/>
      <c r="H12" s="45">
        <f t="shared" si="3"/>
        <v>0</v>
      </c>
      <c r="I12" s="40"/>
      <c r="J12" s="46"/>
      <c r="K12" s="46"/>
      <c r="L12" s="66"/>
      <c r="M12" s="70"/>
      <c r="N12" s="52">
        <f t="shared" si="0"/>
        <v>0</v>
      </c>
      <c r="O12" s="40"/>
      <c r="P12" s="53"/>
      <c r="Q12" s="46"/>
      <c r="R12" s="46"/>
      <c r="S12" s="66"/>
      <c r="T12" s="70"/>
      <c r="U12" s="57">
        <f t="shared" si="1"/>
        <v>0</v>
      </c>
      <c r="V12" s="16"/>
      <c r="W12" s="24"/>
      <c r="X12" s="24"/>
      <c r="Y12" s="24"/>
      <c r="Z12" s="18"/>
      <c r="AA12" s="60">
        <f t="shared" si="2"/>
        <v>0</v>
      </c>
      <c r="AB12" s="38">
        <v>9</v>
      </c>
    </row>
    <row r="13" spans="2:28" ht="13.5" customHeight="1">
      <c r="B13" s="36">
        <v>10</v>
      </c>
      <c r="C13" s="10"/>
      <c r="D13" s="40"/>
      <c r="E13" s="46"/>
      <c r="F13" s="46"/>
      <c r="G13" s="21"/>
      <c r="H13" s="45">
        <f t="shared" si="3"/>
        <v>0</v>
      </c>
      <c r="I13" s="40"/>
      <c r="J13" s="46"/>
      <c r="K13" s="46"/>
      <c r="L13" s="66"/>
      <c r="M13" s="70"/>
      <c r="N13" s="52">
        <f t="shared" si="0"/>
        <v>0</v>
      </c>
      <c r="O13" s="40"/>
      <c r="P13" s="53"/>
      <c r="Q13" s="46"/>
      <c r="R13" s="46"/>
      <c r="S13" s="66"/>
      <c r="T13" s="70"/>
      <c r="U13" s="57">
        <f t="shared" si="1"/>
        <v>0</v>
      </c>
      <c r="V13" s="16"/>
      <c r="W13" s="24"/>
      <c r="X13" s="24"/>
      <c r="Y13" s="24"/>
      <c r="Z13" s="18"/>
      <c r="AA13" s="60">
        <f t="shared" si="2"/>
        <v>0</v>
      </c>
      <c r="AB13" s="38">
        <v>10</v>
      </c>
    </row>
    <row r="14" spans="1:28" ht="13.5" customHeight="1">
      <c r="A14" s="76"/>
      <c r="B14" s="36">
        <v>11</v>
      </c>
      <c r="C14" s="10"/>
      <c r="D14" s="40"/>
      <c r="E14" s="46"/>
      <c r="F14" s="46"/>
      <c r="G14" s="21"/>
      <c r="H14" s="45">
        <f t="shared" si="3"/>
        <v>0</v>
      </c>
      <c r="I14" s="40"/>
      <c r="J14" s="46"/>
      <c r="K14" s="46"/>
      <c r="L14" s="66"/>
      <c r="M14" s="70"/>
      <c r="N14" s="52">
        <f t="shared" si="0"/>
        <v>0</v>
      </c>
      <c r="O14" s="40"/>
      <c r="P14" s="53"/>
      <c r="Q14" s="46"/>
      <c r="R14" s="46"/>
      <c r="S14" s="66"/>
      <c r="T14" s="70"/>
      <c r="U14" s="57">
        <f t="shared" si="1"/>
        <v>0</v>
      </c>
      <c r="V14" s="16"/>
      <c r="W14" s="24"/>
      <c r="X14" s="24"/>
      <c r="Y14" s="24"/>
      <c r="Z14" s="18"/>
      <c r="AA14" s="60">
        <f t="shared" si="2"/>
        <v>0</v>
      </c>
      <c r="AB14" s="38">
        <v>11</v>
      </c>
    </row>
    <row r="15" spans="1:28" ht="13.5" customHeight="1">
      <c r="A15" s="76"/>
      <c r="B15" s="36">
        <v>12</v>
      </c>
      <c r="C15" s="10"/>
      <c r="D15" s="40"/>
      <c r="E15" s="46"/>
      <c r="F15" s="46"/>
      <c r="G15" s="21"/>
      <c r="H15" s="45">
        <f t="shared" si="3"/>
        <v>0</v>
      </c>
      <c r="I15" s="40"/>
      <c r="J15" s="46"/>
      <c r="K15" s="46"/>
      <c r="L15" s="66"/>
      <c r="M15" s="70"/>
      <c r="N15" s="52">
        <f t="shared" si="0"/>
        <v>0</v>
      </c>
      <c r="O15" s="40"/>
      <c r="P15" s="53"/>
      <c r="Q15" s="46"/>
      <c r="R15" s="46"/>
      <c r="S15" s="66"/>
      <c r="T15" s="70"/>
      <c r="U15" s="57">
        <f t="shared" si="1"/>
        <v>0</v>
      </c>
      <c r="V15" s="16"/>
      <c r="W15" s="24"/>
      <c r="X15" s="24"/>
      <c r="Y15" s="24"/>
      <c r="Z15" s="18"/>
      <c r="AA15" s="60">
        <f t="shared" si="2"/>
        <v>0</v>
      </c>
      <c r="AB15" s="38">
        <v>12</v>
      </c>
    </row>
    <row r="16" spans="1:28" ht="13.5" customHeight="1">
      <c r="A16" s="76"/>
      <c r="B16" s="36">
        <v>13</v>
      </c>
      <c r="C16" s="10"/>
      <c r="D16" s="40"/>
      <c r="E16" s="46"/>
      <c r="F16" s="46"/>
      <c r="G16" s="21"/>
      <c r="H16" s="45">
        <f t="shared" si="3"/>
        <v>0</v>
      </c>
      <c r="I16" s="40"/>
      <c r="J16" s="46"/>
      <c r="K16" s="46"/>
      <c r="L16" s="66"/>
      <c r="M16" s="70"/>
      <c r="N16" s="52">
        <f t="shared" si="0"/>
        <v>0</v>
      </c>
      <c r="O16" s="40"/>
      <c r="P16" s="53"/>
      <c r="Q16" s="46"/>
      <c r="R16" s="46"/>
      <c r="S16" s="66"/>
      <c r="T16" s="70"/>
      <c r="U16" s="57">
        <f t="shared" si="1"/>
        <v>0</v>
      </c>
      <c r="V16" s="16"/>
      <c r="W16" s="24"/>
      <c r="X16" s="24"/>
      <c r="Y16" s="24"/>
      <c r="Z16" s="18"/>
      <c r="AA16" s="60">
        <f t="shared" si="2"/>
        <v>0</v>
      </c>
      <c r="AB16" s="38">
        <v>13</v>
      </c>
    </row>
    <row r="17" spans="1:28" ht="13.5" customHeight="1">
      <c r="A17" s="76"/>
      <c r="B17" s="36">
        <v>14</v>
      </c>
      <c r="C17" s="10"/>
      <c r="D17" s="40"/>
      <c r="E17" s="46"/>
      <c r="F17" s="46"/>
      <c r="G17" s="21"/>
      <c r="H17" s="45">
        <f t="shared" si="3"/>
        <v>0</v>
      </c>
      <c r="I17" s="40"/>
      <c r="J17" s="46"/>
      <c r="K17" s="46"/>
      <c r="L17" s="66"/>
      <c r="M17" s="70"/>
      <c r="N17" s="52">
        <f t="shared" si="0"/>
        <v>0</v>
      </c>
      <c r="O17" s="40"/>
      <c r="P17" s="53"/>
      <c r="Q17" s="46"/>
      <c r="R17" s="46"/>
      <c r="S17" s="66"/>
      <c r="T17" s="70"/>
      <c r="U17" s="57">
        <f t="shared" si="1"/>
        <v>0</v>
      </c>
      <c r="V17" s="16"/>
      <c r="W17" s="24"/>
      <c r="X17" s="24"/>
      <c r="Y17" s="24"/>
      <c r="Z17" s="18"/>
      <c r="AA17" s="60">
        <f t="shared" si="2"/>
        <v>0</v>
      </c>
      <c r="AB17" s="38">
        <v>14</v>
      </c>
    </row>
    <row r="18" spans="1:28" ht="13.5" customHeight="1">
      <c r="A18" s="76"/>
      <c r="B18" s="36">
        <v>15</v>
      </c>
      <c r="C18" s="10"/>
      <c r="D18" s="40"/>
      <c r="E18" s="46"/>
      <c r="F18" s="46"/>
      <c r="G18" s="21"/>
      <c r="H18" s="45">
        <f t="shared" si="3"/>
        <v>0</v>
      </c>
      <c r="I18" s="40"/>
      <c r="J18" s="46"/>
      <c r="K18" s="46"/>
      <c r="L18" s="66"/>
      <c r="M18" s="70"/>
      <c r="N18" s="52">
        <f t="shared" si="0"/>
        <v>0</v>
      </c>
      <c r="O18" s="40"/>
      <c r="P18" s="53"/>
      <c r="Q18" s="46"/>
      <c r="R18" s="46"/>
      <c r="S18" s="66"/>
      <c r="T18" s="70"/>
      <c r="U18" s="57">
        <f t="shared" si="1"/>
        <v>0</v>
      </c>
      <c r="V18" s="16"/>
      <c r="W18" s="24"/>
      <c r="X18" s="24"/>
      <c r="Y18" s="24"/>
      <c r="Z18" s="18"/>
      <c r="AA18" s="60">
        <f t="shared" si="2"/>
        <v>0</v>
      </c>
      <c r="AB18" s="38">
        <v>15</v>
      </c>
    </row>
    <row r="19" spans="1:28" ht="13.5" customHeight="1">
      <c r="A19" s="76"/>
      <c r="B19" s="36">
        <v>16</v>
      </c>
      <c r="C19" s="10"/>
      <c r="D19" s="40"/>
      <c r="E19" s="46"/>
      <c r="F19" s="46"/>
      <c r="G19" s="21"/>
      <c r="H19" s="45">
        <f t="shared" si="3"/>
        <v>0</v>
      </c>
      <c r="I19" s="40"/>
      <c r="J19" s="46"/>
      <c r="K19" s="46"/>
      <c r="L19" s="66"/>
      <c r="M19" s="70"/>
      <c r="N19" s="52">
        <f t="shared" si="0"/>
        <v>0</v>
      </c>
      <c r="O19" s="40"/>
      <c r="P19" s="53"/>
      <c r="Q19" s="46"/>
      <c r="R19" s="46"/>
      <c r="S19" s="66"/>
      <c r="T19" s="70"/>
      <c r="U19" s="57">
        <f t="shared" si="1"/>
        <v>0</v>
      </c>
      <c r="V19" s="16"/>
      <c r="W19" s="24"/>
      <c r="X19" s="24"/>
      <c r="Y19" s="24"/>
      <c r="Z19" s="18"/>
      <c r="AA19" s="60">
        <f t="shared" si="2"/>
        <v>0</v>
      </c>
      <c r="AB19" s="38">
        <v>16</v>
      </c>
    </row>
    <row r="20" spans="1:28" ht="13.5" customHeight="1">
      <c r="A20" s="76"/>
      <c r="B20" s="36">
        <v>17</v>
      </c>
      <c r="C20" s="10"/>
      <c r="D20" s="40"/>
      <c r="E20" s="46"/>
      <c r="F20" s="46"/>
      <c r="G20" s="21"/>
      <c r="H20" s="45">
        <f t="shared" si="3"/>
        <v>0</v>
      </c>
      <c r="I20" s="40"/>
      <c r="J20" s="46"/>
      <c r="K20" s="46"/>
      <c r="L20" s="66"/>
      <c r="M20" s="70"/>
      <c r="N20" s="52">
        <f t="shared" si="0"/>
        <v>0</v>
      </c>
      <c r="O20" s="40"/>
      <c r="P20" s="53"/>
      <c r="Q20" s="46"/>
      <c r="R20" s="46"/>
      <c r="S20" s="66"/>
      <c r="T20" s="70"/>
      <c r="U20" s="57">
        <f t="shared" si="1"/>
        <v>0</v>
      </c>
      <c r="V20" s="16"/>
      <c r="W20" s="24"/>
      <c r="X20" s="24"/>
      <c r="Y20" s="24"/>
      <c r="Z20" s="18"/>
      <c r="AA20" s="60">
        <f t="shared" si="2"/>
        <v>0</v>
      </c>
      <c r="AB20" s="38">
        <v>17</v>
      </c>
    </row>
    <row r="21" spans="1:28" ht="13.5" customHeight="1">
      <c r="A21" s="76"/>
      <c r="B21" s="36">
        <v>18</v>
      </c>
      <c r="C21" s="10"/>
      <c r="D21" s="40"/>
      <c r="E21" s="46"/>
      <c r="F21" s="46"/>
      <c r="G21" s="21"/>
      <c r="H21" s="45">
        <f t="shared" si="3"/>
        <v>0</v>
      </c>
      <c r="I21" s="40"/>
      <c r="J21" s="46"/>
      <c r="K21" s="46"/>
      <c r="L21" s="66"/>
      <c r="M21" s="70"/>
      <c r="N21" s="52">
        <f t="shared" si="0"/>
        <v>0</v>
      </c>
      <c r="O21" s="40"/>
      <c r="P21" s="53"/>
      <c r="Q21" s="46"/>
      <c r="R21" s="46"/>
      <c r="S21" s="66"/>
      <c r="T21" s="70"/>
      <c r="U21" s="57">
        <f t="shared" si="1"/>
        <v>0</v>
      </c>
      <c r="V21" s="16"/>
      <c r="W21" s="24"/>
      <c r="X21" s="24"/>
      <c r="Y21" s="24"/>
      <c r="Z21" s="18"/>
      <c r="AA21" s="60">
        <f t="shared" si="2"/>
        <v>0</v>
      </c>
      <c r="AB21" s="38">
        <v>18</v>
      </c>
    </row>
    <row r="22" spans="1:28" ht="13.5" customHeight="1">
      <c r="A22" s="76"/>
      <c r="B22" s="36">
        <v>19</v>
      </c>
      <c r="C22" s="10"/>
      <c r="D22" s="40"/>
      <c r="E22" s="46"/>
      <c r="F22" s="46"/>
      <c r="G22" s="21"/>
      <c r="H22" s="45">
        <f t="shared" si="3"/>
        <v>0</v>
      </c>
      <c r="I22" s="40"/>
      <c r="J22" s="46"/>
      <c r="K22" s="46"/>
      <c r="L22" s="66"/>
      <c r="M22" s="70"/>
      <c r="N22" s="52">
        <f t="shared" si="0"/>
        <v>0</v>
      </c>
      <c r="O22" s="40"/>
      <c r="P22" s="53"/>
      <c r="Q22" s="46"/>
      <c r="R22" s="46"/>
      <c r="S22" s="66"/>
      <c r="T22" s="70"/>
      <c r="U22" s="57">
        <f t="shared" si="1"/>
        <v>0</v>
      </c>
      <c r="V22" s="16"/>
      <c r="W22" s="24"/>
      <c r="X22" s="24"/>
      <c r="Y22" s="24"/>
      <c r="Z22" s="18"/>
      <c r="AA22" s="60">
        <f t="shared" si="2"/>
        <v>0</v>
      </c>
      <c r="AB22" s="38">
        <v>19</v>
      </c>
    </row>
    <row r="23" spans="1:28" ht="13.5" customHeight="1">
      <c r="A23" s="76"/>
      <c r="B23" s="36">
        <v>20</v>
      </c>
      <c r="C23" s="10"/>
      <c r="D23" s="40"/>
      <c r="E23" s="46"/>
      <c r="F23" s="46"/>
      <c r="G23" s="21"/>
      <c r="H23" s="45">
        <f t="shared" si="3"/>
        <v>0</v>
      </c>
      <c r="I23" s="40"/>
      <c r="J23" s="46"/>
      <c r="K23" s="46"/>
      <c r="L23" s="66"/>
      <c r="M23" s="70"/>
      <c r="N23" s="52">
        <f t="shared" si="0"/>
        <v>0</v>
      </c>
      <c r="O23" s="40"/>
      <c r="P23" s="53"/>
      <c r="Q23" s="46"/>
      <c r="R23" s="46"/>
      <c r="S23" s="66"/>
      <c r="T23" s="70"/>
      <c r="U23" s="57">
        <f t="shared" si="1"/>
        <v>0</v>
      </c>
      <c r="V23" s="16"/>
      <c r="W23" s="24"/>
      <c r="X23" s="24"/>
      <c r="Y23" s="24"/>
      <c r="Z23" s="18"/>
      <c r="AA23" s="60">
        <f t="shared" si="2"/>
        <v>0</v>
      </c>
      <c r="AB23" s="38">
        <v>20</v>
      </c>
    </row>
    <row r="24" spans="1:28" ht="13.5" customHeight="1">
      <c r="A24" s="76"/>
      <c r="B24" s="36">
        <v>21</v>
      </c>
      <c r="C24" s="10"/>
      <c r="D24" s="40"/>
      <c r="E24" s="46"/>
      <c r="F24" s="46"/>
      <c r="G24" s="21"/>
      <c r="H24" s="45">
        <f t="shared" si="3"/>
        <v>0</v>
      </c>
      <c r="I24" s="40"/>
      <c r="J24" s="46"/>
      <c r="K24" s="46"/>
      <c r="L24" s="66"/>
      <c r="M24" s="70"/>
      <c r="N24" s="52">
        <f t="shared" si="0"/>
        <v>0</v>
      </c>
      <c r="O24" s="40"/>
      <c r="P24" s="53"/>
      <c r="Q24" s="46"/>
      <c r="R24" s="46"/>
      <c r="S24" s="66"/>
      <c r="T24" s="70"/>
      <c r="U24" s="57">
        <f t="shared" si="1"/>
        <v>0</v>
      </c>
      <c r="V24" s="16"/>
      <c r="W24" s="24"/>
      <c r="X24" s="24"/>
      <c r="Y24" s="24"/>
      <c r="Z24" s="18"/>
      <c r="AA24" s="60">
        <f t="shared" si="2"/>
        <v>0</v>
      </c>
      <c r="AB24" s="38">
        <v>21</v>
      </c>
    </row>
    <row r="25" spans="1:28" ht="13.5" customHeight="1">
      <c r="A25" s="76"/>
      <c r="B25" s="36">
        <v>22</v>
      </c>
      <c r="C25" s="10"/>
      <c r="D25" s="40"/>
      <c r="E25" s="46"/>
      <c r="F25" s="46"/>
      <c r="G25" s="21"/>
      <c r="H25" s="45">
        <f t="shared" si="3"/>
        <v>0</v>
      </c>
      <c r="I25" s="40"/>
      <c r="J25" s="46"/>
      <c r="K25" s="46"/>
      <c r="L25" s="66"/>
      <c r="M25" s="70"/>
      <c r="N25" s="52">
        <f t="shared" si="0"/>
        <v>0</v>
      </c>
      <c r="O25" s="40"/>
      <c r="P25" s="53"/>
      <c r="Q25" s="46"/>
      <c r="R25" s="46"/>
      <c r="S25" s="66"/>
      <c r="T25" s="70"/>
      <c r="U25" s="57">
        <f t="shared" si="1"/>
        <v>0</v>
      </c>
      <c r="V25" s="16"/>
      <c r="W25" s="24"/>
      <c r="X25" s="24"/>
      <c r="Y25" s="24"/>
      <c r="Z25" s="18"/>
      <c r="AA25" s="60">
        <f t="shared" si="2"/>
        <v>0</v>
      </c>
      <c r="AB25" s="38">
        <v>22</v>
      </c>
    </row>
    <row r="26" spans="1:28" ht="13.5" customHeight="1">
      <c r="A26" s="76"/>
      <c r="B26" s="36">
        <v>23</v>
      </c>
      <c r="C26" s="10"/>
      <c r="D26" s="40"/>
      <c r="E26" s="46"/>
      <c r="F26" s="46"/>
      <c r="G26" s="21"/>
      <c r="H26" s="45">
        <f t="shared" si="3"/>
        <v>0</v>
      </c>
      <c r="I26" s="40"/>
      <c r="J26" s="46"/>
      <c r="K26" s="46"/>
      <c r="L26" s="66"/>
      <c r="M26" s="70"/>
      <c r="N26" s="52">
        <f t="shared" si="0"/>
        <v>0</v>
      </c>
      <c r="O26" s="40"/>
      <c r="P26" s="53"/>
      <c r="Q26" s="46"/>
      <c r="R26" s="46"/>
      <c r="S26" s="66"/>
      <c r="T26" s="70"/>
      <c r="U26" s="57">
        <f t="shared" si="1"/>
        <v>0</v>
      </c>
      <c r="V26" s="16"/>
      <c r="W26" s="24"/>
      <c r="X26" s="24"/>
      <c r="Y26" s="24"/>
      <c r="Z26" s="18"/>
      <c r="AA26" s="60">
        <f t="shared" si="2"/>
        <v>0</v>
      </c>
      <c r="AB26" s="38">
        <v>23</v>
      </c>
    </row>
    <row r="27" spans="1:28" ht="13.5" customHeight="1">
      <c r="A27" s="76"/>
      <c r="B27" s="36">
        <v>24</v>
      </c>
      <c r="C27" s="10"/>
      <c r="D27" s="40"/>
      <c r="E27" s="46"/>
      <c r="F27" s="46"/>
      <c r="G27" s="21"/>
      <c r="H27" s="45">
        <f t="shared" si="3"/>
        <v>0</v>
      </c>
      <c r="I27" s="40"/>
      <c r="J27" s="46"/>
      <c r="K27" s="46"/>
      <c r="L27" s="66"/>
      <c r="M27" s="70"/>
      <c r="N27" s="52">
        <f t="shared" si="0"/>
        <v>0</v>
      </c>
      <c r="O27" s="40"/>
      <c r="P27" s="53"/>
      <c r="Q27" s="46"/>
      <c r="R27" s="46"/>
      <c r="S27" s="66"/>
      <c r="T27" s="70"/>
      <c r="U27" s="57">
        <f t="shared" si="1"/>
        <v>0</v>
      </c>
      <c r="V27" s="16"/>
      <c r="W27" s="24"/>
      <c r="X27" s="24"/>
      <c r="Y27" s="24"/>
      <c r="Z27" s="18"/>
      <c r="AA27" s="60">
        <f t="shared" si="2"/>
        <v>0</v>
      </c>
      <c r="AB27" s="38">
        <v>24</v>
      </c>
    </row>
    <row r="28" spans="1:28" ht="13.5" customHeight="1">
      <c r="A28" s="39"/>
      <c r="B28" s="36">
        <v>25</v>
      </c>
      <c r="C28" s="10"/>
      <c r="D28" s="40"/>
      <c r="E28" s="46"/>
      <c r="F28" s="46"/>
      <c r="G28" s="21"/>
      <c r="H28" s="45">
        <f t="shared" si="3"/>
        <v>0</v>
      </c>
      <c r="I28" s="40"/>
      <c r="J28" s="46"/>
      <c r="K28" s="46"/>
      <c r="L28" s="66"/>
      <c r="M28" s="70"/>
      <c r="N28" s="52">
        <f t="shared" si="0"/>
        <v>0</v>
      </c>
      <c r="O28" s="40"/>
      <c r="P28" s="53"/>
      <c r="Q28" s="46"/>
      <c r="R28" s="46"/>
      <c r="S28" s="66"/>
      <c r="T28" s="70"/>
      <c r="U28" s="57">
        <f t="shared" si="1"/>
        <v>0</v>
      </c>
      <c r="V28" s="16"/>
      <c r="W28" s="24"/>
      <c r="X28" s="24"/>
      <c r="Y28" s="24"/>
      <c r="Z28" s="18"/>
      <c r="AA28" s="60">
        <f t="shared" si="2"/>
        <v>0</v>
      </c>
      <c r="AB28" s="38">
        <v>25</v>
      </c>
    </row>
    <row r="29" spans="2:28" ht="13.5" customHeight="1">
      <c r="B29" s="36">
        <v>26</v>
      </c>
      <c r="C29" s="10"/>
      <c r="D29" s="40"/>
      <c r="E29" s="46"/>
      <c r="F29" s="46"/>
      <c r="G29" s="21"/>
      <c r="H29" s="45">
        <f t="shared" si="3"/>
        <v>0</v>
      </c>
      <c r="I29" s="40"/>
      <c r="J29" s="46"/>
      <c r="K29" s="46"/>
      <c r="L29" s="66"/>
      <c r="M29" s="70"/>
      <c r="N29" s="52">
        <f t="shared" si="0"/>
        <v>0</v>
      </c>
      <c r="O29" s="40"/>
      <c r="P29" s="53"/>
      <c r="Q29" s="46"/>
      <c r="R29" s="46"/>
      <c r="S29" s="66"/>
      <c r="T29" s="70"/>
      <c r="U29" s="57">
        <f t="shared" si="1"/>
        <v>0</v>
      </c>
      <c r="V29" s="16"/>
      <c r="W29" s="24"/>
      <c r="X29" s="24"/>
      <c r="Y29" s="24"/>
      <c r="Z29" s="18"/>
      <c r="AA29" s="60">
        <f t="shared" si="2"/>
        <v>0</v>
      </c>
      <c r="AB29" s="38">
        <v>26</v>
      </c>
    </row>
    <row r="30" spans="2:28" ht="13.5" customHeight="1">
      <c r="B30" s="36">
        <v>27</v>
      </c>
      <c r="C30" s="10"/>
      <c r="D30" s="40"/>
      <c r="E30" s="46"/>
      <c r="F30" s="46"/>
      <c r="G30" s="21"/>
      <c r="H30" s="45">
        <f t="shared" si="3"/>
        <v>0</v>
      </c>
      <c r="I30" s="40"/>
      <c r="J30" s="46"/>
      <c r="K30" s="46"/>
      <c r="L30" s="66"/>
      <c r="M30" s="70"/>
      <c r="N30" s="52">
        <f t="shared" si="0"/>
        <v>0</v>
      </c>
      <c r="O30" s="40"/>
      <c r="P30" s="53"/>
      <c r="Q30" s="46"/>
      <c r="R30" s="46"/>
      <c r="S30" s="66"/>
      <c r="T30" s="70"/>
      <c r="U30" s="57">
        <f t="shared" si="1"/>
        <v>0</v>
      </c>
      <c r="V30" s="16"/>
      <c r="W30" s="24"/>
      <c r="X30" s="24"/>
      <c r="Y30" s="24"/>
      <c r="Z30" s="18"/>
      <c r="AA30" s="60">
        <f t="shared" si="2"/>
        <v>0</v>
      </c>
      <c r="AB30" s="38">
        <v>27</v>
      </c>
    </row>
    <row r="31" spans="2:28" ht="13.5" customHeight="1">
      <c r="B31" s="36">
        <v>28</v>
      </c>
      <c r="C31" s="10"/>
      <c r="D31" s="40"/>
      <c r="E31" s="46"/>
      <c r="F31" s="46"/>
      <c r="G31" s="21"/>
      <c r="H31" s="45">
        <f t="shared" si="3"/>
        <v>0</v>
      </c>
      <c r="I31" s="40"/>
      <c r="J31" s="46"/>
      <c r="K31" s="46"/>
      <c r="L31" s="66"/>
      <c r="M31" s="70"/>
      <c r="N31" s="52">
        <f t="shared" si="0"/>
        <v>0</v>
      </c>
      <c r="O31" s="40"/>
      <c r="P31" s="53"/>
      <c r="Q31" s="46"/>
      <c r="R31" s="46"/>
      <c r="S31" s="66"/>
      <c r="T31" s="70"/>
      <c r="U31" s="57">
        <f t="shared" si="1"/>
        <v>0</v>
      </c>
      <c r="V31" s="16"/>
      <c r="W31" s="24"/>
      <c r="X31" s="24"/>
      <c r="Y31" s="24"/>
      <c r="Z31" s="18"/>
      <c r="AA31" s="60">
        <f t="shared" si="2"/>
        <v>0</v>
      </c>
      <c r="AB31" s="38">
        <v>28</v>
      </c>
    </row>
    <row r="32" spans="2:28" ht="13.5" customHeight="1">
      <c r="B32" s="36">
        <v>29</v>
      </c>
      <c r="C32" s="10"/>
      <c r="D32" s="40"/>
      <c r="E32" s="46"/>
      <c r="F32" s="46"/>
      <c r="G32" s="21"/>
      <c r="H32" s="45">
        <f t="shared" si="3"/>
        <v>0</v>
      </c>
      <c r="I32" s="40"/>
      <c r="J32" s="46"/>
      <c r="K32" s="46"/>
      <c r="L32" s="66"/>
      <c r="M32" s="70"/>
      <c r="N32" s="52">
        <f t="shared" si="0"/>
        <v>0</v>
      </c>
      <c r="O32" s="40"/>
      <c r="P32" s="53"/>
      <c r="Q32" s="46"/>
      <c r="R32" s="46"/>
      <c r="S32" s="66"/>
      <c r="T32" s="70"/>
      <c r="U32" s="57">
        <f t="shared" si="1"/>
        <v>0</v>
      </c>
      <c r="V32" s="16"/>
      <c r="W32" s="24"/>
      <c r="X32" s="24"/>
      <c r="Y32" s="24"/>
      <c r="Z32" s="18"/>
      <c r="AA32" s="60">
        <f t="shared" si="2"/>
        <v>0</v>
      </c>
      <c r="AB32" s="38">
        <v>29</v>
      </c>
    </row>
    <row r="33" spans="2:28" ht="13.5" customHeight="1">
      <c r="B33" s="36">
        <v>30</v>
      </c>
      <c r="C33" s="10"/>
      <c r="D33" s="40"/>
      <c r="E33" s="46"/>
      <c r="F33" s="46"/>
      <c r="G33" s="21"/>
      <c r="H33" s="45">
        <f t="shared" si="3"/>
        <v>0</v>
      </c>
      <c r="I33" s="40"/>
      <c r="J33" s="46"/>
      <c r="K33" s="46"/>
      <c r="L33" s="66"/>
      <c r="M33" s="70"/>
      <c r="N33" s="52">
        <f t="shared" si="0"/>
        <v>0</v>
      </c>
      <c r="O33" s="40"/>
      <c r="P33" s="53"/>
      <c r="Q33" s="46"/>
      <c r="R33" s="46"/>
      <c r="S33" s="66"/>
      <c r="T33" s="70"/>
      <c r="U33" s="57">
        <f t="shared" si="1"/>
        <v>0</v>
      </c>
      <c r="V33" s="16"/>
      <c r="W33" s="24"/>
      <c r="X33" s="24"/>
      <c r="Y33" s="24"/>
      <c r="Z33" s="18"/>
      <c r="AA33" s="60">
        <f t="shared" si="2"/>
        <v>0</v>
      </c>
      <c r="AB33" s="38">
        <v>30</v>
      </c>
    </row>
    <row r="34" spans="2:28" ht="13.5" customHeight="1">
      <c r="B34" s="36">
        <v>31</v>
      </c>
      <c r="C34" s="10"/>
      <c r="D34" s="40"/>
      <c r="E34" s="46"/>
      <c r="F34" s="46"/>
      <c r="G34" s="21"/>
      <c r="H34" s="45">
        <f t="shared" si="3"/>
        <v>0</v>
      </c>
      <c r="I34" s="40"/>
      <c r="J34" s="46"/>
      <c r="K34" s="46"/>
      <c r="L34" s="66"/>
      <c r="M34" s="70"/>
      <c r="N34" s="52">
        <f t="shared" si="0"/>
        <v>0</v>
      </c>
      <c r="O34" s="40"/>
      <c r="P34" s="53"/>
      <c r="Q34" s="46"/>
      <c r="R34" s="46"/>
      <c r="S34" s="66"/>
      <c r="T34" s="70"/>
      <c r="U34" s="57">
        <f t="shared" si="1"/>
        <v>0</v>
      </c>
      <c r="V34" s="16"/>
      <c r="W34" s="24"/>
      <c r="X34" s="24"/>
      <c r="Y34" s="24"/>
      <c r="Z34" s="18"/>
      <c r="AA34" s="60">
        <f t="shared" si="2"/>
        <v>0</v>
      </c>
      <c r="AB34" s="38">
        <v>31</v>
      </c>
    </row>
    <row r="35" spans="2:28" ht="13.5" customHeight="1">
      <c r="B35" s="36">
        <v>32</v>
      </c>
      <c r="C35" s="10"/>
      <c r="D35" s="40"/>
      <c r="E35" s="46"/>
      <c r="F35" s="46"/>
      <c r="G35" s="21"/>
      <c r="H35" s="45">
        <f t="shared" si="3"/>
        <v>0</v>
      </c>
      <c r="I35" s="40"/>
      <c r="J35" s="46"/>
      <c r="K35" s="46"/>
      <c r="L35" s="66"/>
      <c r="M35" s="70"/>
      <c r="N35" s="52">
        <f t="shared" si="0"/>
        <v>0</v>
      </c>
      <c r="O35" s="40"/>
      <c r="P35" s="53"/>
      <c r="Q35" s="46"/>
      <c r="R35" s="46"/>
      <c r="S35" s="66"/>
      <c r="T35" s="70"/>
      <c r="U35" s="57">
        <f t="shared" si="1"/>
        <v>0</v>
      </c>
      <c r="V35" s="16"/>
      <c r="W35" s="24"/>
      <c r="X35" s="24"/>
      <c r="Y35" s="24"/>
      <c r="Z35" s="18"/>
      <c r="AA35" s="60">
        <f t="shared" si="2"/>
        <v>0</v>
      </c>
      <c r="AB35" s="38">
        <v>32</v>
      </c>
    </row>
    <row r="36" spans="2:28" ht="13.5" customHeight="1">
      <c r="B36" s="36">
        <v>33</v>
      </c>
      <c r="C36" s="10"/>
      <c r="D36" s="40"/>
      <c r="E36" s="46"/>
      <c r="F36" s="46"/>
      <c r="G36" s="21"/>
      <c r="H36" s="45">
        <f t="shared" si="3"/>
        <v>0</v>
      </c>
      <c r="I36" s="40"/>
      <c r="J36" s="46"/>
      <c r="K36" s="46"/>
      <c r="L36" s="66"/>
      <c r="M36" s="70"/>
      <c r="N36" s="52">
        <f t="shared" si="0"/>
        <v>0</v>
      </c>
      <c r="O36" s="40"/>
      <c r="P36" s="53"/>
      <c r="Q36" s="46"/>
      <c r="R36" s="46"/>
      <c r="S36" s="66"/>
      <c r="T36" s="70"/>
      <c r="U36" s="57">
        <f t="shared" si="1"/>
        <v>0</v>
      </c>
      <c r="V36" s="16"/>
      <c r="W36" s="24"/>
      <c r="X36" s="24"/>
      <c r="Y36" s="24"/>
      <c r="Z36" s="18"/>
      <c r="AA36" s="60">
        <f t="shared" si="2"/>
        <v>0</v>
      </c>
      <c r="AB36" s="38">
        <v>33</v>
      </c>
    </row>
    <row r="37" spans="2:28" ht="13.5" customHeight="1">
      <c r="B37" s="36">
        <v>34</v>
      </c>
      <c r="C37" s="10"/>
      <c r="D37" s="40"/>
      <c r="E37" s="46"/>
      <c r="F37" s="46"/>
      <c r="G37" s="21"/>
      <c r="H37" s="45">
        <f t="shared" si="3"/>
        <v>0</v>
      </c>
      <c r="I37" s="40"/>
      <c r="J37" s="46"/>
      <c r="K37" s="46"/>
      <c r="L37" s="66"/>
      <c r="M37" s="70"/>
      <c r="N37" s="52">
        <f t="shared" si="0"/>
        <v>0</v>
      </c>
      <c r="O37" s="40"/>
      <c r="P37" s="53"/>
      <c r="Q37" s="46"/>
      <c r="R37" s="46"/>
      <c r="S37" s="66"/>
      <c r="T37" s="70"/>
      <c r="U37" s="57">
        <f t="shared" si="1"/>
        <v>0</v>
      </c>
      <c r="V37" s="16"/>
      <c r="W37" s="24"/>
      <c r="X37" s="24"/>
      <c r="Y37" s="24"/>
      <c r="Z37" s="18"/>
      <c r="AA37" s="60">
        <f t="shared" si="2"/>
        <v>0</v>
      </c>
      <c r="AB37" s="38">
        <v>34</v>
      </c>
    </row>
    <row r="38" spans="2:28" ht="13.5" customHeight="1">
      <c r="B38" s="37">
        <v>35</v>
      </c>
      <c r="C38" s="25"/>
      <c r="D38" s="41"/>
      <c r="E38" s="48"/>
      <c r="F38" s="48"/>
      <c r="G38" s="21"/>
      <c r="H38" s="47">
        <f t="shared" si="3"/>
        <v>0</v>
      </c>
      <c r="I38" s="41"/>
      <c r="J38" s="48"/>
      <c r="K38" s="48"/>
      <c r="L38" s="67"/>
      <c r="M38" s="71"/>
      <c r="N38" s="54">
        <f t="shared" si="0"/>
        <v>0</v>
      </c>
      <c r="O38" s="41"/>
      <c r="P38" s="55"/>
      <c r="Q38" s="48"/>
      <c r="R38" s="48"/>
      <c r="S38" s="67"/>
      <c r="T38" s="70"/>
      <c r="U38" s="58">
        <f t="shared" si="1"/>
        <v>0</v>
      </c>
      <c r="V38" s="16"/>
      <c r="W38" s="24"/>
      <c r="X38" s="24"/>
      <c r="Y38" s="24"/>
      <c r="Z38" s="18"/>
      <c r="AA38" s="60">
        <f t="shared" si="2"/>
        <v>0</v>
      </c>
      <c r="AB38" s="38">
        <v>35</v>
      </c>
    </row>
    <row r="39" spans="2:28" ht="13.5" customHeight="1">
      <c r="B39" s="36">
        <v>36</v>
      </c>
      <c r="C39" s="11"/>
      <c r="D39" s="40"/>
      <c r="E39" s="46"/>
      <c r="F39" s="46"/>
      <c r="G39" s="21"/>
      <c r="H39" s="49">
        <f t="shared" si="3"/>
        <v>0</v>
      </c>
      <c r="I39" s="40"/>
      <c r="J39" s="46"/>
      <c r="K39" s="46"/>
      <c r="L39" s="66"/>
      <c r="M39" s="70"/>
      <c r="N39" s="52">
        <f t="shared" si="0"/>
        <v>0</v>
      </c>
      <c r="O39" s="40"/>
      <c r="P39" s="53"/>
      <c r="Q39" s="46"/>
      <c r="R39" s="46"/>
      <c r="S39" s="66"/>
      <c r="T39" s="70"/>
      <c r="U39" s="57">
        <f t="shared" si="1"/>
        <v>0</v>
      </c>
      <c r="V39" s="62"/>
      <c r="W39" s="61"/>
      <c r="X39" s="61"/>
      <c r="Y39" s="61"/>
      <c r="Z39" s="19"/>
      <c r="AA39" s="60">
        <f t="shared" si="2"/>
        <v>0</v>
      </c>
      <c r="AB39" s="38">
        <v>36</v>
      </c>
    </row>
    <row r="40" spans="2:28" ht="15" customHeight="1" thickBot="1">
      <c r="B40" s="74" t="s">
        <v>3</v>
      </c>
      <c r="C40" s="75"/>
      <c r="D40" s="30">
        <f>SUM(D4:D39)</f>
        <v>0</v>
      </c>
      <c r="E40" s="26">
        <f>SUM(E4:E39)</f>
        <v>0</v>
      </c>
      <c r="F40" s="27">
        <f>SUM(F4:F39)</f>
        <v>0</v>
      </c>
      <c r="G40" s="4"/>
      <c r="H40" s="28">
        <f>SUM(H4:H39)</f>
        <v>0</v>
      </c>
      <c r="I40" s="30">
        <f>SUM(I4:I39)</f>
        <v>0</v>
      </c>
      <c r="J40" s="26">
        <f>SUM(J4:J39)</f>
        <v>0</v>
      </c>
      <c r="K40" s="27">
        <f>SUM(K4:K39)</f>
        <v>0</v>
      </c>
      <c r="L40" s="63">
        <f>SUM(L4:L39)</f>
        <v>0</v>
      </c>
      <c r="M40" s="72"/>
      <c r="N40" s="29">
        <f aca="true" t="shared" si="4" ref="N40:S40">SUM(N4:N39)</f>
        <v>0</v>
      </c>
      <c r="O40" s="30">
        <f t="shared" si="4"/>
        <v>0</v>
      </c>
      <c r="P40" s="31">
        <f t="shared" si="4"/>
        <v>0</v>
      </c>
      <c r="Q40" s="31">
        <f t="shared" si="4"/>
        <v>0</v>
      </c>
      <c r="R40" s="31">
        <f t="shared" si="4"/>
        <v>0</v>
      </c>
      <c r="S40" s="31">
        <f t="shared" si="4"/>
        <v>0</v>
      </c>
      <c r="T40" s="72"/>
      <c r="U40" s="29">
        <f aca="true" t="shared" si="5" ref="U40:Z40">SUM(U4:U39)</f>
        <v>0</v>
      </c>
      <c r="V40" s="3">
        <f t="shared" si="5"/>
        <v>0</v>
      </c>
      <c r="W40" s="4">
        <f t="shared" si="5"/>
        <v>0</v>
      </c>
      <c r="X40" s="4">
        <f t="shared" si="5"/>
        <v>0</v>
      </c>
      <c r="Y40" s="4">
        <f t="shared" si="5"/>
        <v>0</v>
      </c>
      <c r="Z40" s="5">
        <f t="shared" si="5"/>
        <v>0</v>
      </c>
      <c r="AA40" s="32">
        <f>SUM(AA4:AA39)</f>
        <v>0</v>
      </c>
      <c r="AB40" s="5"/>
    </row>
    <row r="41" ht="11.25" customHeight="1"/>
    <row r="42" ht="11.25" customHeight="1"/>
  </sheetData>
  <sheetProtection/>
  <mergeCells count="2">
    <mergeCell ref="B40:C40"/>
    <mergeCell ref="A14:A27"/>
  </mergeCells>
  <printOptions/>
  <pageMargins left="0.5905511811023623" right="0.3937007874015748" top="0.5905511811023623" bottom="0.1968503937007874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システム管理者</cp:lastModifiedBy>
  <cp:lastPrinted>2017-01-10T05:52:17Z</cp:lastPrinted>
  <dcterms:created xsi:type="dcterms:W3CDTF">2013-12-09T02:09:18Z</dcterms:created>
  <dcterms:modified xsi:type="dcterms:W3CDTF">2017-01-10T05:55:50Z</dcterms:modified>
  <cp:category/>
  <cp:version/>
  <cp:contentType/>
  <cp:contentStatus/>
</cp:coreProperties>
</file>