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240" activeTab="0"/>
  </bookViews>
  <sheets>
    <sheet name="5川の昆虫" sheetId="1" r:id="rId1"/>
    <sheet name="Sheet2" sheetId="2" r:id="rId2"/>
    <sheet name="Sheet3" sheetId="3" r:id="rId3"/>
  </sheets>
  <definedNames/>
  <calcPr fullCalcOnLoad="1"/>
</workbook>
</file>

<file path=xl/sharedStrings.xml><?xml version="1.0" encoding="utf-8"?>
<sst xmlns="http://schemas.openxmlformats.org/spreadsheetml/2006/main" count="49" uniqueCount="47">
  <si>
    <t>学習指導要領との関連</t>
  </si>
  <si>
    <t>教科書関連単元</t>
  </si>
  <si>
    <t>プログラムのねらい</t>
  </si>
  <si>
    <t>プログラムの内容</t>
  </si>
  <si>
    <t>おすすめのポイント</t>
  </si>
  <si>
    <t>関係機関の活用</t>
  </si>
  <si>
    <t>指導計画一例</t>
  </si>
  <si>
    <t>配当時間</t>
  </si>
  <si>
    <t>プログラムの位置づけと活用方法</t>
  </si>
  <si>
    <t>単元の中での活用</t>
  </si>
  <si>
    <t>学習指導要領</t>
  </si>
  <si>
    <t>授業の展開</t>
  </si>
  <si>
    <t>時　間</t>
  </si>
  <si>
    <t>主な学習活動</t>
  </si>
  <si>
    <t>備考（使用教材等）</t>
  </si>
  <si>
    <t>プログラム活用の工夫</t>
  </si>
  <si>
    <t>小学校　理科３年</t>
  </si>
  <si>
    <t>※参考：大日本図書</t>
  </si>
  <si>
    <t>評価規準</t>
  </si>
  <si>
    <t>学習指導案</t>
  </si>
  <si>
    <t>学習支援（○）と評価（●）</t>
  </si>
  <si>
    <t>1時間</t>
  </si>
  <si>
    <t>川の昆虫館</t>
  </si>
  <si>
    <t>3 こん虫をそだてよう　※参考：大日本図書</t>
  </si>
  <si>
    <t>　身近な河川の生き物を採取・観察することで，水生昆虫についての興味・関心を深める。
　また，水生昆虫の棲みやすい環境について話し合うことで，河川環境保護の必要性に気付く。</t>
  </si>
  <si>
    <t>　川の中の生き物を見つけて，観察する。</t>
  </si>
  <si>
    <t>　トンボの幼虫のことをヤゴという。ヤゴは魚に食べられないように，忍者のように隠れている。うまく探し出すことができるか？
　また，トンボとどこが違うのか，調べてみる。</t>
  </si>
  <si>
    <t>　インターネット等</t>
  </si>
  <si>
    <t>小学校3年　理科　「こん虫をそだてよう」配当時間：11時間　　本時：9時／11時間</t>
  </si>
  <si>
    <t>２
（本時）</t>
  </si>
  <si>
    <t>・卵はどのように育って，チョウになるか話し合う。
・チョウの卵を探して採取する。
・採取した卵の形，色，大きさなどを観察して記録する。
・卵の変化や，卵から出た幼虫のようす（形，色，大きさ，動きなど）を観察して記録する。
・幼虫の飼い方を知る。
・成長している幼虫のようす（形，色，大きさ，動きなど）を観察して記録する。</t>
  </si>
  <si>
    <t>・成虫の体のつくり（形，色，大きさ，体の分かれ方やはね・あしの数など）を観察して記録する。</t>
  </si>
  <si>
    <t>・トンボの幼虫を探し，採取する。
・幼虫を飼って育ち方を観察する。</t>
  </si>
  <si>
    <t>・トンボの成虫の体のつくりを観察して記録し，チョウの体のつくりと比べる。
・体のつくりに着目して，ダンゴムシやクモが昆虫かどうか考える。</t>
  </si>
  <si>
    <t>【関・意・態】
・いろいろな昆虫の体のつくりなどに興味・関心をもち，その特徴を進んで調べようとしている。
【技】
・トンボの幼虫を飼って，育ち方を観察しその過程や結果を記録している。
【思・表】
・トンボとチョウの成長の様子を比較して，昆虫の成長の決まりについて考え，自分の考えを表現している。</t>
  </si>
  <si>
    <t>小学校3年　理科「こん虫をそだてよう」</t>
  </si>
  <si>
    <t>小学校3年　理科　「こん虫をそだてよう」で活用</t>
  </si>
  <si>
    <t>　身近な昆虫や植物を探したり育てたりして，成長の過程や体のつくりを調べ，それらの成長のきまりや体のつくりについての考えをもつことができるようにする。</t>
  </si>
  <si>
    <r>
      <t>１）採集あみ
２）プラスチック水槽
３）虫めがね
４）観察カード
５）参考ホームページ
　　水生昆虫写真鑑
　　　http://www.eonet.ne.jp/</t>
    </r>
    <r>
      <rPr>
        <sz val="11"/>
        <rFont val="Arial"/>
        <family val="2"/>
      </rPr>
      <t>̃</t>
    </r>
    <r>
      <rPr>
        <sz val="11"/>
        <rFont val="ＭＳ Ｐゴシック"/>
        <family val="3"/>
      </rPr>
      <t>suiseikontyu/index.html</t>
    </r>
  </si>
  <si>
    <t>小学校３年　理科　「こん虫をそだてよう」　◆本時1時間</t>
  </si>
  <si>
    <t>・水辺にいる虫を知っているだけ発表する。
・川に棲む昆虫（幼虫）について説明を聞く。
・川の浅瀬で，昆虫を採取する。
・採取した昆虫を，水槽に入れる。
・それぞれが，何の幼虫なのか調べる。
・採取した昆虫の形，生活の様子と，川の様子との関係について話し合い気付いたことを発表する。</t>
  </si>
  <si>
    <t>使用教材等</t>
  </si>
  <si>
    <t>○黒板に山，川，街の絵を簡単に描き，どこにいるのかもあわせて聞く。
○カブトムシやチョウなど，身近な昆虫も幼虫時は違う環境にいることを知らせる。
○幼虫と成虫の姿を比較できるよう写真を提示する。
○安全のため，単独で行動しないよう注意する。
○川底の石をめくってみるよう声かけする。
○川の水に流されない工夫に着目させる。
●川に棲む昆虫に興味関心をもち，すすんで活動に取り組んでいる。【関・意・態】</t>
  </si>
  <si>
    <t>バケツ
採集あみ等</t>
  </si>
  <si>
    <t>　トンボの幼虫を飼育する際，どんなえさを食べ，どのように食べるのか観察してみることもできる。採取地の様子をよく観察し，飼育環境を採取地の環境に近づけるよう工夫させたり，実際に再現しながら食物連鎖や生態系について考えるきっかけにもなる。</t>
  </si>
  <si>
    <t>プログラム５</t>
  </si>
  <si>
    <t>B　生命・地球
（1）昆虫と植物
　身近な昆虫や植物を探したり育てたりして，成長の過程や体のつくりを調べ，それらの成長のきまりや体のつくりについての考えをもつことができるようにする。
ア　昆虫の育ち方には一定の順序があり，成虫の体は頭，胸及び腹からできていること。
（2）身近な自然の観察
　身の回りの生物の様子を調べ，生物とその周辺の環境との関係についての考えをもつことができるようにする。
ア　生物は，色，形，大きさなどの姿が違うこと。
イ　生物は，その周辺の環境とかかわって生きていること。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</si>
</sst>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sz val="6"/>
      <name val="ＭＳ Ｐゴシック"/>
      <family val="3"/>
    </font>
    <font>
      <sz val="11"/>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42"/>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1">
    <xf numFmtId="0" fontId="0" fillId="0" borderId="0" xfId="0" applyAlignment="1">
      <alignment vertical="center"/>
    </xf>
    <xf numFmtId="0" fontId="0" fillId="0" borderId="0" xfId="0" applyAlignment="1">
      <alignment vertical="center"/>
    </xf>
    <xf numFmtId="0" fontId="0" fillId="33" borderId="0" xfId="0" applyFill="1"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10" xfId="0" applyFill="1" applyBorder="1" applyAlignment="1">
      <alignment horizontal="center" vertical="center"/>
    </xf>
    <xf numFmtId="0" fontId="0" fillId="0" borderId="10" xfId="0" applyBorder="1" applyAlignment="1">
      <alignment vertical="center" wrapText="1"/>
    </xf>
    <xf numFmtId="0" fontId="0" fillId="33" borderId="10" xfId="0" applyFill="1" applyBorder="1" applyAlignment="1">
      <alignment vertical="center"/>
    </xf>
    <xf numFmtId="0" fontId="0" fillId="34" borderId="0" xfId="0" applyFill="1" applyAlignment="1">
      <alignment vertical="center"/>
    </xf>
    <xf numFmtId="0" fontId="0" fillId="0" borderId="10" xfId="0" applyFill="1" applyBorder="1" applyAlignment="1">
      <alignment vertical="center"/>
    </xf>
    <xf numFmtId="0" fontId="0" fillId="34" borderId="10" xfId="0" applyFill="1" applyBorder="1" applyAlignment="1">
      <alignment vertical="center"/>
    </xf>
    <xf numFmtId="0" fontId="0" fillId="0" borderId="10" xfId="0" applyFill="1" applyBorder="1" applyAlignment="1">
      <alignment vertical="center" wrapText="1"/>
    </xf>
    <xf numFmtId="0" fontId="0" fillId="0" borderId="11" xfId="0" applyBorder="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Fill="1" applyBorder="1" applyAlignment="1">
      <alignment horizontal="center" vertical="center"/>
    </xf>
    <xf numFmtId="0" fontId="0" fillId="0" borderId="10" xfId="0" applyBorder="1" applyAlignment="1">
      <alignment horizontal="left" vertical="center"/>
    </xf>
    <xf numFmtId="0" fontId="0" fillId="34" borderId="0" xfId="0" applyFill="1" applyAlignment="1">
      <alignment horizontal="center" vertical="center"/>
    </xf>
    <xf numFmtId="0" fontId="0" fillId="0" borderId="10" xfId="0" applyBorder="1" applyAlignment="1">
      <alignment horizontal="left" vertical="center" wrapText="1"/>
    </xf>
    <xf numFmtId="0" fontId="0" fillId="33" borderId="0" xfId="0"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11</xdr:row>
      <xdr:rowOff>238125</xdr:rowOff>
    </xdr:from>
    <xdr:to>
      <xdr:col>2</xdr:col>
      <xdr:colOff>2152650</xdr:colOff>
      <xdr:row>13</xdr:row>
      <xdr:rowOff>533400</xdr:rowOff>
    </xdr:to>
    <xdr:pic>
      <xdr:nvPicPr>
        <xdr:cNvPr id="1" name="Picture 2"/>
        <xdr:cNvPicPr preferRelativeResize="1">
          <a:picLocks noChangeAspect="1"/>
        </xdr:cNvPicPr>
      </xdr:nvPicPr>
      <xdr:blipFill>
        <a:blip r:embed="rId1"/>
        <a:stretch>
          <a:fillRect/>
        </a:stretch>
      </xdr:blipFill>
      <xdr:spPr>
        <a:xfrm>
          <a:off x="4686300" y="6791325"/>
          <a:ext cx="1943100" cy="1447800"/>
        </a:xfrm>
        <a:prstGeom prst="rect">
          <a:avLst/>
        </a:prstGeom>
        <a:noFill/>
        <a:ln w="9525" cmpd="sng">
          <a:noFill/>
        </a:ln>
      </xdr:spPr>
    </xdr:pic>
    <xdr:clientData/>
  </xdr:twoCellAnchor>
  <xdr:twoCellAnchor editAs="oneCell">
    <xdr:from>
      <xdr:col>2</xdr:col>
      <xdr:colOff>2476500</xdr:colOff>
      <xdr:row>11</xdr:row>
      <xdr:rowOff>304800</xdr:rowOff>
    </xdr:from>
    <xdr:to>
      <xdr:col>2</xdr:col>
      <xdr:colOff>4552950</xdr:colOff>
      <xdr:row>13</xdr:row>
      <xdr:rowOff>695325</xdr:rowOff>
    </xdr:to>
    <xdr:pic>
      <xdr:nvPicPr>
        <xdr:cNvPr id="2" name="Picture 3"/>
        <xdr:cNvPicPr preferRelativeResize="1">
          <a:picLocks noChangeAspect="1"/>
        </xdr:cNvPicPr>
      </xdr:nvPicPr>
      <xdr:blipFill>
        <a:blip r:embed="rId2"/>
        <a:stretch>
          <a:fillRect/>
        </a:stretch>
      </xdr:blipFill>
      <xdr:spPr>
        <a:xfrm>
          <a:off x="6953250" y="6858000"/>
          <a:ext cx="20764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7">
      <selection activeCell="B7" sqref="B7:C7"/>
    </sheetView>
  </sheetViews>
  <sheetFormatPr defaultColWidth="9.00390625" defaultRowHeight="13.5"/>
  <cols>
    <col min="1" max="1" width="21.00390625" style="0" customWidth="1"/>
    <col min="2" max="2" width="37.75390625" style="0" customWidth="1"/>
    <col min="3" max="3" width="61.375" style="0" customWidth="1"/>
    <col min="4" max="4" width="21.375" style="0" customWidth="1"/>
  </cols>
  <sheetData>
    <row r="1" spans="1:3" ht="13.5">
      <c r="A1" s="7" t="s">
        <v>45</v>
      </c>
      <c r="B1" s="17" t="s">
        <v>22</v>
      </c>
      <c r="C1" s="17"/>
    </row>
    <row r="2" spans="1:3" ht="164.25" customHeight="1">
      <c r="A2" s="7" t="s">
        <v>0</v>
      </c>
      <c r="B2" s="3" t="s">
        <v>16</v>
      </c>
      <c r="C2" s="6" t="s">
        <v>46</v>
      </c>
    </row>
    <row r="3" spans="1:3" ht="13.5">
      <c r="A3" s="7" t="s">
        <v>1</v>
      </c>
      <c r="B3" s="3" t="s">
        <v>16</v>
      </c>
      <c r="C3" s="6" t="s">
        <v>23</v>
      </c>
    </row>
    <row r="4" spans="1:3" ht="41.25" customHeight="1">
      <c r="A4" s="7" t="s">
        <v>2</v>
      </c>
      <c r="B4" s="19" t="s">
        <v>24</v>
      </c>
      <c r="C4" s="19"/>
    </row>
    <row r="5" spans="1:3" ht="24" customHeight="1">
      <c r="A5" s="7" t="s">
        <v>3</v>
      </c>
      <c r="B5" s="19" t="s">
        <v>25</v>
      </c>
      <c r="C5" s="17"/>
    </row>
    <row r="6" spans="1:3" ht="55.5" customHeight="1">
      <c r="A6" s="7" t="s">
        <v>4</v>
      </c>
      <c r="B6" s="19" t="s">
        <v>26</v>
      </c>
      <c r="C6" s="17"/>
    </row>
    <row r="7" spans="1:3" ht="13.5">
      <c r="A7" s="7" t="s">
        <v>5</v>
      </c>
      <c r="B7" s="17" t="s">
        <v>27</v>
      </c>
      <c r="C7" s="17"/>
    </row>
    <row r="8" spans="1:3" ht="13.5">
      <c r="A8" s="2" t="s">
        <v>6</v>
      </c>
      <c r="B8" s="1" t="s">
        <v>17</v>
      </c>
      <c r="C8" s="1"/>
    </row>
    <row r="9" spans="1:3" ht="13.5">
      <c r="A9" s="18" t="s">
        <v>28</v>
      </c>
      <c r="B9" s="18"/>
      <c r="C9" s="18"/>
    </row>
    <row r="10" spans="1:3" ht="13.5">
      <c r="A10" s="3" t="s">
        <v>7</v>
      </c>
      <c r="B10" s="3" t="s">
        <v>13</v>
      </c>
      <c r="C10" s="4" t="s">
        <v>18</v>
      </c>
    </row>
    <row r="11" spans="1:3" ht="150" customHeight="1">
      <c r="A11" s="5">
        <v>6</v>
      </c>
      <c r="B11" s="6" t="s">
        <v>30</v>
      </c>
      <c r="C11" s="6" t="s">
        <v>34</v>
      </c>
    </row>
    <row r="12" spans="1:3" ht="58.5" customHeight="1">
      <c r="A12" s="16">
        <v>1</v>
      </c>
      <c r="B12" s="15" t="s">
        <v>31</v>
      </c>
      <c r="C12" s="15"/>
    </row>
    <row r="13" spans="1:3" ht="32.25" customHeight="1">
      <c r="A13" s="14" t="s">
        <v>29</v>
      </c>
      <c r="B13" s="15" t="s">
        <v>32</v>
      </c>
      <c r="C13" s="12"/>
    </row>
    <row r="14" spans="1:3" ht="62.25" customHeight="1">
      <c r="A14" s="13">
        <v>2</v>
      </c>
      <c r="B14" s="6" t="s">
        <v>33</v>
      </c>
      <c r="C14" s="4"/>
    </row>
    <row r="16" spans="1:3" ht="13.5">
      <c r="A16" s="6" t="s">
        <v>19</v>
      </c>
      <c r="B16" s="11" t="str">
        <f>B1</f>
        <v>川の昆虫館</v>
      </c>
      <c r="C16" s="3" t="s">
        <v>35</v>
      </c>
    </row>
    <row r="17" spans="1:2" ht="13.5">
      <c r="A17" s="20" t="s">
        <v>8</v>
      </c>
      <c r="B17" s="20"/>
    </row>
    <row r="18" spans="1:3" ht="13.5">
      <c r="A18" s="10" t="s">
        <v>9</v>
      </c>
      <c r="B18" s="17" t="s">
        <v>36</v>
      </c>
      <c r="C18" s="17"/>
    </row>
    <row r="19" spans="1:3" ht="33" customHeight="1">
      <c r="A19" s="10" t="s">
        <v>10</v>
      </c>
      <c r="B19" s="19" t="s">
        <v>37</v>
      </c>
      <c r="C19" s="19"/>
    </row>
    <row r="20" spans="1:3" ht="108" customHeight="1">
      <c r="A20" s="7" t="s">
        <v>41</v>
      </c>
      <c r="B20" s="19" t="s">
        <v>38</v>
      </c>
      <c r="C20" s="19"/>
    </row>
    <row r="21" spans="1:3" ht="13.5">
      <c r="A21" s="7" t="s">
        <v>11</v>
      </c>
      <c r="B21" s="3"/>
      <c r="C21" s="3"/>
    </row>
    <row r="22" spans="1:4" ht="13.5">
      <c r="A22" s="18" t="s">
        <v>39</v>
      </c>
      <c r="B22" s="18"/>
      <c r="C22" s="18"/>
      <c r="D22" s="8"/>
    </row>
    <row r="23" spans="1:4" ht="13.5">
      <c r="A23" s="3" t="s">
        <v>12</v>
      </c>
      <c r="B23" s="3" t="s">
        <v>13</v>
      </c>
      <c r="C23" s="3" t="s">
        <v>20</v>
      </c>
      <c r="D23" s="3" t="s">
        <v>14</v>
      </c>
    </row>
    <row r="24" spans="1:4" ht="159.75" customHeight="1">
      <c r="A24" s="9" t="s">
        <v>21</v>
      </c>
      <c r="B24" s="6" t="s">
        <v>40</v>
      </c>
      <c r="C24" s="6" t="s">
        <v>42</v>
      </c>
      <c r="D24" s="6" t="s">
        <v>43</v>
      </c>
    </row>
    <row r="25" spans="1:4" ht="35.25" customHeight="1">
      <c r="A25" s="7" t="s">
        <v>15</v>
      </c>
      <c r="B25" s="19" t="s">
        <v>44</v>
      </c>
      <c r="C25" s="19"/>
      <c r="D25" s="19"/>
    </row>
  </sheetData>
  <sheetProtection/>
  <mergeCells count="12">
    <mergeCell ref="B25:D25"/>
    <mergeCell ref="B1:C1"/>
    <mergeCell ref="A9:C9"/>
    <mergeCell ref="B4:C4"/>
    <mergeCell ref="B5:C5"/>
    <mergeCell ref="B6:C6"/>
    <mergeCell ref="B7:C7"/>
    <mergeCell ref="A22:C22"/>
    <mergeCell ref="B18:C18"/>
    <mergeCell ref="B19:C19"/>
    <mergeCell ref="A17:B17"/>
    <mergeCell ref="B20:C20"/>
  </mergeCells>
  <printOptions/>
  <pageMargins left="0.5" right="0.43" top="0.984" bottom="0.984" header="0.512" footer="0.512"/>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ioas_user</cp:lastModifiedBy>
  <cp:lastPrinted>2014-03-13T12:49:08Z</cp:lastPrinted>
  <dcterms:created xsi:type="dcterms:W3CDTF">2014-03-19T04:50:42Z</dcterms:created>
  <dcterms:modified xsi:type="dcterms:W3CDTF">2014-03-23T08:28:06Z</dcterms:modified>
  <cp:category/>
  <cp:version/>
  <cp:contentType/>
  <cp:contentStatus/>
</cp:coreProperties>
</file>