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6370" activeTab="4"/>
  </bookViews>
  <sheets>
    <sheet name="登録名簿" sheetId="1" r:id="rId1"/>
    <sheet name="選手変更届" sheetId="2" r:id="rId2"/>
    <sheet name="（見本）男子申込書" sheetId="3" r:id="rId3"/>
    <sheet name="春季" sheetId="4" r:id="rId4"/>
    <sheet name="県体" sheetId="5" r:id="rId5"/>
    <sheet name="夏季" sheetId="6" r:id="rId6"/>
    <sheet name="秋季" sheetId="7" r:id="rId7"/>
    <sheet name="冬季" sheetId="8" r:id="rId8"/>
  </sheets>
  <definedNames>
    <definedName name="_xlnm.Print_Area" localSheetId="2">'（見本）男子申込書'!$B$2:$R$56</definedName>
    <definedName name="_xlnm.Print_Area" localSheetId="5">'夏季'!$B$2:$R$52</definedName>
    <definedName name="_xlnm.Print_Area" localSheetId="4">'県体'!$B$2:$R$53</definedName>
    <definedName name="_xlnm.Print_Area" localSheetId="6">'秋季'!$B$2:$R$53</definedName>
    <definedName name="_xlnm.Print_Area" localSheetId="3">'春季'!$B$2:$R$53</definedName>
    <definedName name="_xlnm.Print_Area" localSheetId="0">'登録名簿'!$A$2:$U$61</definedName>
    <definedName name="_xlnm.Print_Area" localSheetId="7">'冬季'!$B$2:$R$53</definedName>
  </definedNames>
  <calcPr fullCalcOnLoad="1"/>
</workbook>
</file>

<file path=xl/sharedStrings.xml><?xml version="1.0" encoding="utf-8"?>
<sst xmlns="http://schemas.openxmlformats.org/spreadsheetml/2006/main" count="679" uniqueCount="203">
  <si>
    <t>校内順位</t>
  </si>
  <si>
    <t>名</t>
  </si>
  <si>
    <t>団体戦</t>
  </si>
  <si>
    <t>学年</t>
  </si>
  <si>
    <t>年齢</t>
  </si>
  <si>
    <t>学校名</t>
  </si>
  <si>
    <t>印</t>
  </si>
  <si>
    <t>学校長名</t>
  </si>
  <si>
    <t>団体戦</t>
  </si>
  <si>
    <t>個人戦</t>
  </si>
  <si>
    <t>高知県高等学校ソフトテニス春季大会申込書（男子）</t>
  </si>
  <si>
    <t>男子申込書</t>
  </si>
  <si>
    <t>姓</t>
  </si>
  <si>
    <t>高知　太郎</t>
  </si>
  <si>
    <t>（</t>
  </si>
  <si>
    <t>）</t>
  </si>
  <si>
    <t>チーム</t>
  </si>
  <si>
    <t>（</t>
  </si>
  <si>
    <t>）</t>
  </si>
  <si>
    <t>チーム</t>
  </si>
  <si>
    <t>Bプレーヤー</t>
  </si>
  <si>
    <t>番手</t>
  </si>
  <si>
    <r>
      <t>＊緊急時の連絡先</t>
    </r>
    <r>
      <rPr>
        <b/>
        <sz val="26"/>
        <rFont val="ＭＳ Ｐゴシック"/>
        <family val="3"/>
      </rPr>
      <t>　　　　　　　　　</t>
    </r>
    <r>
      <rPr>
        <b/>
        <u val="single"/>
        <sz val="22"/>
        <rFont val="ＭＳ Ｐゴシック"/>
        <family val="3"/>
      </rPr>
      <t>（携帯番号は任意）</t>
    </r>
  </si>
  <si>
    <t>氏名</t>
  </si>
  <si>
    <t>携帯</t>
  </si>
  <si>
    <t>個人戦選手一覧表</t>
  </si>
  <si>
    <t>A</t>
  </si>
  <si>
    <t>・</t>
  </si>
  <si>
    <t>B</t>
  </si>
  <si>
    <t>高知県立＊＊＊高校</t>
  </si>
  <si>
    <t>土佐　花子</t>
  </si>
  <si>
    <t>中堀</t>
  </si>
  <si>
    <t>坂本　竜馬</t>
  </si>
  <si>
    <t>高川</t>
  </si>
  <si>
    <t>常夫</t>
  </si>
  <si>
    <t>松口</t>
  </si>
  <si>
    <t>智也</t>
  </si>
  <si>
    <t>小峰</t>
  </si>
  <si>
    <t>修二</t>
  </si>
  <si>
    <t>篠原</t>
  </si>
  <si>
    <t>秀則</t>
  </si>
  <si>
    <t>山田</t>
  </si>
  <si>
    <t>拓生</t>
  </si>
  <si>
    <t>花田</t>
  </si>
  <si>
    <t>川村</t>
  </si>
  <si>
    <t>直哉</t>
  </si>
  <si>
    <t>達朗</t>
  </si>
  <si>
    <t>森</t>
  </si>
  <si>
    <t>建夫</t>
  </si>
  <si>
    <t>村上</t>
  </si>
  <si>
    <t>寛明</t>
  </si>
  <si>
    <t>古賀</t>
  </si>
  <si>
    <t>忠文</t>
  </si>
  <si>
    <t>望月</t>
  </si>
  <si>
    <t>大樹</t>
  </si>
  <si>
    <t>舘越</t>
  </si>
  <si>
    <t>清正</t>
  </si>
  <si>
    <t>斉藤</t>
  </si>
  <si>
    <t>浅川</t>
  </si>
  <si>
    <t>洋介</t>
  </si>
  <si>
    <t>香川</t>
  </si>
  <si>
    <t>大輔</t>
  </si>
  <si>
    <t>鹿島</t>
  </si>
  <si>
    <t>哲平</t>
  </si>
  <si>
    <t>井口</t>
  </si>
  <si>
    <t>祐一</t>
  </si>
  <si>
    <t>玉川</t>
  </si>
  <si>
    <t>雄二</t>
  </si>
  <si>
    <t>横江</t>
  </si>
  <si>
    <t>忠彦</t>
  </si>
  <si>
    <t>高知県高等学校ソフトテニス夏季大会申込書（男子）</t>
  </si>
  <si>
    <t>高知県高等学校ソフトテニス秋季大会申込書（男子）</t>
  </si>
  <si>
    <t>高知県高等学校ソフトテニス冬季大会申込書（男子）</t>
  </si>
  <si>
    <t>A</t>
  </si>
  <si>
    <t>・</t>
  </si>
  <si>
    <t>B</t>
  </si>
  <si>
    <t>Ａ</t>
  </si>
  <si>
    <t>・</t>
  </si>
  <si>
    <t>・</t>
  </si>
  <si>
    <t>Ａ</t>
  </si>
  <si>
    <t>B</t>
  </si>
  <si>
    <t>○</t>
  </si>
  <si>
    <t>Ｂ</t>
  </si>
  <si>
    <t>Ｂ</t>
  </si>
  <si>
    <t>Ｂ</t>
  </si>
  <si>
    <t>B</t>
  </si>
  <si>
    <t>Ｃ</t>
  </si>
  <si>
    <t>C</t>
  </si>
  <si>
    <t>Ｃ</t>
  </si>
  <si>
    <t>C</t>
  </si>
  <si>
    <t>TEL</t>
  </si>
  <si>
    <t>０８８－＊＊＊＊－＊＊＊＊</t>
  </si>
  <si>
    <t>０９０－＊＊＊＊－＊＊＊＊</t>
  </si>
  <si>
    <t>Ａプレーヤー</t>
  </si>
  <si>
    <t>フ　リ　ガ　ナ</t>
  </si>
  <si>
    <t>フ　リ　ガ　ナ</t>
  </si>
  <si>
    <t>ナカホリ</t>
  </si>
  <si>
    <t>成夫</t>
  </si>
  <si>
    <t>タカガワ</t>
  </si>
  <si>
    <t>ツネオ</t>
  </si>
  <si>
    <t>マツグチ</t>
  </si>
  <si>
    <t>トモヤ</t>
  </si>
  <si>
    <t>コミネ</t>
  </si>
  <si>
    <t>シュウジ</t>
  </si>
  <si>
    <t>シノハラ</t>
  </si>
  <si>
    <t>ヒデノリ</t>
  </si>
  <si>
    <t>ヤマダ</t>
  </si>
  <si>
    <t>タクオ</t>
  </si>
  <si>
    <t>ハナダ</t>
  </si>
  <si>
    <t>ナオヤ</t>
  </si>
  <si>
    <t>カワムラ</t>
  </si>
  <si>
    <t>タツロウ</t>
  </si>
  <si>
    <t>モリ</t>
  </si>
  <si>
    <t>タテオ</t>
  </si>
  <si>
    <t>ムラカミ</t>
  </si>
  <si>
    <t>ヒロアキ</t>
  </si>
  <si>
    <t>コガ</t>
  </si>
  <si>
    <t>タダフミ</t>
  </si>
  <si>
    <t>モチヅキ</t>
  </si>
  <si>
    <t>ダイキ</t>
  </si>
  <si>
    <t>タテゴシ</t>
  </si>
  <si>
    <t>キヨマサ</t>
  </si>
  <si>
    <t>サイトウ</t>
  </si>
  <si>
    <t>アサカワ</t>
  </si>
  <si>
    <t>ヨウスケ</t>
  </si>
  <si>
    <t>カガワ</t>
  </si>
  <si>
    <t>ダイスケ</t>
  </si>
  <si>
    <t>カシマ</t>
  </si>
  <si>
    <t>テッペイ</t>
  </si>
  <si>
    <t>イグチ</t>
  </si>
  <si>
    <t>ユウイチ</t>
  </si>
  <si>
    <t>タマガワ</t>
  </si>
  <si>
    <t>ユウジ</t>
  </si>
  <si>
    <t>ヨコエ</t>
  </si>
  <si>
    <t>タダヒコ</t>
  </si>
  <si>
    <r>
      <t>春季大会</t>
    </r>
    <r>
      <rPr>
        <sz val="36"/>
        <color indexed="12"/>
        <rFont val="ＭＳ Ｐゴシック"/>
        <family val="3"/>
      </rPr>
      <t>　　男子申込書</t>
    </r>
  </si>
  <si>
    <r>
      <t>夏季大会</t>
    </r>
    <r>
      <rPr>
        <sz val="36"/>
        <color indexed="12"/>
        <rFont val="ＭＳ Ｐゴシック"/>
        <family val="3"/>
      </rPr>
      <t>　　男子申込書</t>
    </r>
  </si>
  <si>
    <r>
      <t>秋季大会</t>
    </r>
    <r>
      <rPr>
        <sz val="36"/>
        <color indexed="12"/>
        <rFont val="ＭＳ Ｐゴシック"/>
        <family val="3"/>
      </rPr>
      <t>　　男子申込書</t>
    </r>
  </si>
  <si>
    <r>
      <t>冬季大会</t>
    </r>
    <r>
      <rPr>
        <sz val="36"/>
        <color indexed="12"/>
        <rFont val="ＭＳ Ｐゴシック"/>
        <family val="3"/>
      </rPr>
      <t>　　男子申込書</t>
    </r>
  </si>
  <si>
    <t>引率者名</t>
  </si>
  <si>
    <t>監督名</t>
  </si>
  <si>
    <t>＊注　団体戦の監督については外部指導者は認めない。</t>
  </si>
  <si>
    <t>＊注　団体戦のベンチ入り指導者については、監督もしくは引率者のみとする。</t>
  </si>
  <si>
    <t>＊注　団体戦は、試合ごとに出場選手及び出場順位を変更してもよい。</t>
  </si>
  <si>
    <t>＊注　申込以降、選手変更が生じた場合、大会当日受付時に選手変更届が必要である。</t>
  </si>
  <si>
    <t>＊注　団体戦のベンチ入り指導者については、監督もしくは引率者のみとする。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</si>
  <si>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（４～８名）</t>
    </r>
    <r>
      <rPr>
        <sz val="22"/>
        <rFont val="HG丸ｺﾞｼｯｸM-PRO"/>
        <family val="3"/>
      </rPr>
      <t>選手には○印を入れること。</t>
    </r>
  </si>
  <si>
    <t>参加</t>
  </si>
  <si>
    <t>不参加</t>
  </si>
  <si>
    <r>
      <t>＊注　団体戦（参加・不参加）に○印を入れ、団体戦出場</t>
    </r>
    <r>
      <rPr>
        <b/>
        <sz val="22"/>
        <color indexed="10"/>
        <rFont val="HG丸ｺﾞｼｯｸM-PRO"/>
        <family val="3"/>
      </rPr>
      <t>（６～８名）</t>
    </r>
    <r>
      <rPr>
        <sz val="22"/>
        <rFont val="HG丸ｺﾞｼｯｸM-PRO"/>
        <family val="3"/>
      </rPr>
      <t>選手には○印を入れること。</t>
    </r>
  </si>
  <si>
    <t>高知県高等学校総合体育大会　ソフトテニス競技申込書（男子）</t>
  </si>
  <si>
    <r>
      <t>県体</t>
    </r>
    <r>
      <rPr>
        <sz val="36"/>
        <color indexed="12"/>
        <rFont val="ＭＳ Ｐゴシック"/>
        <family val="3"/>
      </rPr>
      <t>　　男子申込書</t>
    </r>
  </si>
  <si>
    <t>ペア</t>
  </si>
  <si>
    <r>
      <t>＊注　団体戦出場チーム数を入れ、出場選手</t>
    </r>
    <r>
      <rPr>
        <b/>
        <sz val="22"/>
        <color indexed="10"/>
        <rFont val="HG丸ｺﾞｼｯｸM-PRO"/>
        <family val="3"/>
      </rPr>
      <t>（４～８名）</t>
    </r>
    <r>
      <rPr>
        <sz val="22"/>
        <rFont val="HG丸ｺﾞｼｯｸM-PRO"/>
        <family val="3"/>
      </rPr>
      <t>にＡ・Ｂ・Ｃ･･･を入れること。</t>
    </r>
  </si>
  <si>
    <t>（</t>
  </si>
  <si>
    <t>）</t>
  </si>
  <si>
    <t>チーム</t>
  </si>
  <si>
    <t>ペア</t>
  </si>
  <si>
    <t>追加登録</t>
  </si>
  <si>
    <t>校長名</t>
  </si>
  <si>
    <t>印</t>
  </si>
  <si>
    <t>所在地</t>
  </si>
  <si>
    <t>TEL</t>
  </si>
  <si>
    <t>顧問名</t>
  </si>
  <si>
    <t>コート数</t>
  </si>
  <si>
    <t>面</t>
  </si>
  <si>
    <t>部員数</t>
  </si>
  <si>
    <t>名</t>
  </si>
  <si>
    <t>（顧問が複数の場合、全員のお名前をご記入ください）</t>
  </si>
  <si>
    <t>*年度途中の登録（追加登録）については、下記の名簿に追加記入し、再提出をお願いします。</t>
  </si>
  <si>
    <t>NO</t>
  </si>
  <si>
    <t>フ　リ　ガ　ナ</t>
  </si>
  <si>
    <t>学年</t>
  </si>
  <si>
    <t>生年月日</t>
  </si>
  <si>
    <t>住     所</t>
  </si>
  <si>
    <t>月</t>
  </si>
  <si>
    <t>日</t>
  </si>
  <si>
    <t>Ｈ</t>
  </si>
  <si>
    <t>年</t>
  </si>
  <si>
    <t>男子</t>
  </si>
  <si>
    <t>平成　　　年　　　月　　　日</t>
  </si>
  <si>
    <t>ソフトテニス専門部長　様</t>
  </si>
  <si>
    <t>選　手　変　更　届</t>
  </si>
  <si>
    <t>高知県高等学校ソフトテニス　　　　　　　　　　　　　　　　　　大会の選手変更を</t>
  </si>
  <si>
    <t>下記の通り変更しますのでご了承をお願いします。</t>
  </si>
  <si>
    <t>記</t>
  </si>
  <si>
    <t>抹　消　選　手　(男子・女子)</t>
  </si>
  <si>
    <t>新　規　選　手</t>
  </si>
  <si>
    <t>(注）新規選手は組み合わせに載っていない選手に限る。</t>
  </si>
  <si>
    <t>シゲオ</t>
  </si>
  <si>
    <t>学校長名</t>
  </si>
  <si>
    <t>監督名</t>
  </si>
  <si>
    <t>引率者名</t>
  </si>
  <si>
    <t>＊注　団体戦のベンチ入り指導者については、監督もしくは引率者のみとする。</t>
  </si>
  <si>
    <t>（</t>
  </si>
  <si>
    <t>）</t>
  </si>
  <si>
    <t>ペア</t>
  </si>
  <si>
    <t>Ａプレーヤー</t>
  </si>
  <si>
    <t>Bプレーヤー</t>
  </si>
  <si>
    <t>フ　リ　ガ　ナ</t>
  </si>
  <si>
    <t>　2020年度　高知県ソフトテニス連盟（高知県高校体育連盟ソフトテニス部）登録名簿</t>
  </si>
  <si>
    <t>登録月日
（提出日）</t>
  </si>
  <si>
    <t>*県体申込みと同時にデータ送信・原本提出をお願いします。（男女それぞれ作成）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</si>
</sst>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8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24"/>
      <name val="ＭＳ Ｐゴシック"/>
      <family val="3"/>
    </font>
    <font>
      <b/>
      <sz val="24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28"/>
      <name val="ＭＳ Ｐゴシック"/>
      <family val="3"/>
    </font>
    <font>
      <sz val="11"/>
      <name val="ＭＳ Ｐゴシック"/>
      <family val="3"/>
    </font>
    <font>
      <sz val="28"/>
      <name val="ＭＳ Ｐゴシック"/>
      <family val="3"/>
    </font>
    <font>
      <u val="single"/>
      <sz val="40"/>
      <name val="ＭＳ Ｐゴシック"/>
      <family val="3"/>
    </font>
    <font>
      <b/>
      <sz val="36"/>
      <name val="ＭＳ Ｐゴシック"/>
      <family val="3"/>
    </font>
    <font>
      <b/>
      <sz val="30"/>
      <name val="ＭＳ Ｐゴシック"/>
      <family val="3"/>
    </font>
    <font>
      <sz val="36"/>
      <color indexed="12"/>
      <name val="ＭＳ Ｐゴシック"/>
      <family val="3"/>
    </font>
    <font>
      <u val="single"/>
      <sz val="36"/>
      <name val="ＭＳ Ｐゴシック"/>
      <family val="3"/>
    </font>
    <font>
      <b/>
      <sz val="26"/>
      <name val="ＭＳ Ｐゴシック"/>
      <family val="3"/>
    </font>
    <font>
      <b/>
      <u val="single"/>
      <sz val="22"/>
      <name val="ＭＳ Ｐゴシック"/>
      <family val="3"/>
    </font>
    <font>
      <b/>
      <sz val="22"/>
      <name val="ＭＳ Ｐゴシック"/>
      <family val="3"/>
    </font>
    <font>
      <b/>
      <sz val="43"/>
      <name val="ＭＳ Ｐゴシック"/>
      <family val="3"/>
    </font>
    <font>
      <sz val="36"/>
      <color indexed="10"/>
      <name val="ＭＳ Ｐゴシック"/>
      <family val="3"/>
    </font>
    <font>
      <b/>
      <sz val="20"/>
      <color indexed="16"/>
      <name val="ＭＳ Ｐゴシック"/>
      <family val="3"/>
    </font>
    <font>
      <sz val="12"/>
      <name val="ＭＳ Ｐゴシック"/>
      <family val="3"/>
    </font>
    <font>
      <b/>
      <u val="single"/>
      <sz val="36"/>
      <color indexed="56"/>
      <name val="ＭＳ Ｐゴシック"/>
      <family val="3"/>
    </font>
    <font>
      <b/>
      <sz val="20"/>
      <color indexed="56"/>
      <name val="ＭＳ Ｐゴシック"/>
      <family val="3"/>
    </font>
    <font>
      <b/>
      <sz val="16"/>
      <color indexed="56"/>
      <name val="ＭＳ Ｐゴシック"/>
      <family val="3"/>
    </font>
    <font>
      <sz val="24"/>
      <name val="HG丸ｺﾞｼｯｸM-PRO"/>
      <family val="3"/>
    </font>
    <font>
      <sz val="22"/>
      <name val="HG丸ｺﾞｼｯｸM-PRO"/>
      <family val="3"/>
    </font>
    <font>
      <b/>
      <sz val="22"/>
      <color indexed="10"/>
      <name val="HG丸ｺﾞｼｯｸM-PRO"/>
      <family val="3"/>
    </font>
    <font>
      <sz val="22"/>
      <name val="ＭＳ Ｐゴシック"/>
      <family val="3"/>
    </font>
    <font>
      <sz val="36"/>
      <name val="ＭＳ Ｐゴシック"/>
      <family val="3"/>
    </font>
    <font>
      <u val="single"/>
      <sz val="36"/>
      <color indexed="12"/>
      <name val="ＭＳ Ｐゴシック"/>
      <family val="3"/>
    </font>
    <font>
      <sz val="14"/>
      <color indexed="18"/>
      <name val="HG丸ｺﾞｼｯｸM-PRO"/>
      <family val="3"/>
    </font>
    <font>
      <sz val="11"/>
      <name val="HG丸ｺﾞｼｯｸM-PRO"/>
      <family val="3"/>
    </font>
    <font>
      <b/>
      <sz val="24"/>
      <color indexed="17"/>
      <name val="HG丸ｺﾞｼｯｸM-PRO"/>
      <family val="3"/>
    </font>
    <font>
      <sz val="20"/>
      <name val="HG丸ｺﾞｼｯｸM-PRO"/>
      <family val="3"/>
    </font>
    <font>
      <sz val="8"/>
      <name val="HG丸ｺﾞｼｯｸM-PRO"/>
      <family val="3"/>
    </font>
    <font>
      <sz val="14"/>
      <name val="HG丸ｺﾞｼｯｸM-PRO"/>
      <family val="3"/>
    </font>
    <font>
      <sz val="18"/>
      <name val="HG丸ｺﾞｼｯｸM-PRO"/>
      <family val="3"/>
    </font>
    <font>
      <sz val="16"/>
      <name val="HG丸ｺﾞｼｯｸM-PRO"/>
      <family val="3"/>
    </font>
    <font>
      <sz val="10"/>
      <name val="HG丸ｺﾞｼｯｸM-PRO"/>
      <family val="3"/>
    </font>
    <font>
      <b/>
      <sz val="16"/>
      <color indexed="53"/>
      <name val="HG丸ｺﾞｼｯｸM-PRO"/>
      <family val="3"/>
    </font>
    <font>
      <sz val="8"/>
      <name val="ＭＳ Ｐゴシック"/>
      <family val="3"/>
    </font>
    <font>
      <b/>
      <sz val="11"/>
      <color indexed="18"/>
      <name val="HG丸ｺﾞｼｯｸM-PRO"/>
      <family val="3"/>
    </font>
    <font>
      <sz val="9"/>
      <name val="ＭＳ Ｐゴシック"/>
      <family val="3"/>
    </font>
    <font>
      <b/>
      <sz val="11"/>
      <name val="HG丸ｺﾞｼｯｸM-PRO"/>
      <family val="3"/>
    </font>
    <font>
      <sz val="12"/>
      <name val="HG丸ｺﾞｼｯｸM-PRO"/>
      <family val="3"/>
    </font>
    <font>
      <b/>
      <sz val="10"/>
      <color indexed="60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28"/>
      <color indexed="58"/>
      <name val="ＭＳ Ｐゴシック"/>
      <family val="3"/>
    </font>
    <font>
      <b/>
      <sz val="22"/>
      <color indexed="58"/>
      <name val="ＭＳ Ｐゴシック"/>
      <family val="3"/>
    </font>
    <font>
      <sz val="36"/>
      <color indexed="58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hair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ck">
        <color indexed="18"/>
      </right>
      <top style="thin">
        <color indexed="18"/>
      </top>
      <bottom style="thin">
        <color indexed="18"/>
      </bottom>
    </border>
    <border>
      <left style="hair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18"/>
      </top>
      <bottom style="thin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ck">
        <color indexed="18"/>
      </top>
      <bottom style="thin">
        <color indexed="18"/>
      </bottom>
    </border>
    <border>
      <left style="thick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8"/>
      </left>
      <right style="thin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 style="thin">
        <color indexed="18"/>
      </right>
      <top>
        <color indexed="63"/>
      </top>
      <bottom style="thick">
        <color indexed="1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thin"/>
      <right style="thin"/>
      <top style="medium"/>
      <bottom style="medium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6" borderId="1" applyNumberFormat="0" applyAlignment="0" applyProtection="0"/>
    <xf numFmtId="0" fontId="7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2" fillId="0" borderId="3" applyNumberFormat="0" applyFill="0" applyAlignment="0" applyProtection="0"/>
    <xf numFmtId="0" fontId="73" fillId="29" borderId="0" applyNumberFormat="0" applyBorder="0" applyAlignment="0" applyProtection="0"/>
    <xf numFmtId="0" fontId="74" fillId="30" borderId="4" applyNumberFormat="0" applyAlignment="0" applyProtection="0"/>
    <xf numFmtId="0" fontId="7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2" fillId="31" borderId="4" applyNumberFormat="0" applyAlignment="0" applyProtection="0"/>
    <xf numFmtId="0" fontId="83" fillId="32" borderId="0" applyNumberFormat="0" applyBorder="0" applyAlignment="0" applyProtection="0"/>
  </cellStyleXfs>
  <cellXfs count="28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left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 shrinkToFit="1"/>
    </xf>
    <xf numFmtId="0" fontId="10" fillId="0" borderId="0" xfId="0" applyFont="1" applyFill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textRotation="255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8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9" fillId="0" borderId="0" xfId="0" applyFont="1" applyFill="1" applyBorder="1" applyAlignment="1" applyProtection="1">
      <alignment horizontal="center" vertical="center" shrinkToFit="1"/>
      <protection/>
    </xf>
    <xf numFmtId="0" fontId="9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21" fillId="0" borderId="14" xfId="0" applyFont="1" applyFill="1" applyBorder="1" applyAlignment="1">
      <alignment horizontal="center" vertical="center" shrinkToFit="1"/>
    </xf>
    <xf numFmtId="0" fontId="21" fillId="0" borderId="15" xfId="0" applyFont="1" applyFill="1" applyBorder="1" applyAlignment="1" applyProtection="1">
      <alignment horizontal="center" vertical="center" shrinkToFit="1"/>
      <protection/>
    </xf>
    <xf numFmtId="0" fontId="21" fillId="0" borderId="16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 applyProtection="1">
      <alignment horizontal="center" vertical="center" shrinkToFit="1"/>
      <protection/>
    </xf>
    <xf numFmtId="0" fontId="9" fillId="0" borderId="19" xfId="0" applyFont="1" applyFill="1" applyBorder="1" applyAlignment="1" applyProtection="1">
      <alignment horizontal="center" vertical="center" shrinkToFit="1"/>
      <protection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21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 applyProtection="1">
      <alignment horizontal="center" vertical="center" shrinkToFit="1"/>
      <protection/>
    </xf>
    <xf numFmtId="0" fontId="9" fillId="0" borderId="23" xfId="0" applyFont="1" applyFill="1" applyBorder="1" applyAlignment="1" applyProtection="1">
      <alignment horizontal="center" vertical="center" shrinkToFit="1"/>
      <protection/>
    </xf>
    <xf numFmtId="0" fontId="21" fillId="0" borderId="24" xfId="0" applyFont="1" applyFill="1" applyBorder="1" applyAlignment="1">
      <alignment horizontal="center" vertical="center" shrinkToFit="1"/>
    </xf>
    <xf numFmtId="0" fontId="9" fillId="0" borderId="25" xfId="0" applyFont="1" applyFill="1" applyBorder="1" applyAlignment="1" applyProtection="1">
      <alignment horizontal="center" vertical="center" shrinkToFit="1"/>
      <protection/>
    </xf>
    <xf numFmtId="0" fontId="8" fillId="33" borderId="0" xfId="0" applyFont="1" applyFill="1" applyAlignment="1">
      <alignment shrinkToFit="1"/>
    </xf>
    <xf numFmtId="0" fontId="4" fillId="33" borderId="0" xfId="0" applyFont="1" applyFill="1" applyBorder="1" applyAlignment="1">
      <alignment horizontal="center" vertical="center" shrinkToFit="1"/>
    </xf>
    <xf numFmtId="0" fontId="8" fillId="33" borderId="0" xfId="0" applyFont="1" applyFill="1" applyAlignment="1">
      <alignment horizontal="center" shrinkToFit="1"/>
    </xf>
    <xf numFmtId="0" fontId="5" fillId="33" borderId="0" xfId="0" applyFont="1" applyFill="1" applyAlignment="1">
      <alignment horizontal="distributed" vertical="center" shrinkToFit="1"/>
    </xf>
    <xf numFmtId="0" fontId="8" fillId="33" borderId="0" xfId="0" applyFont="1" applyFill="1" applyBorder="1" applyAlignment="1">
      <alignment shrinkToFit="1"/>
    </xf>
    <xf numFmtId="0" fontId="6" fillId="33" borderId="0" xfId="0" applyFont="1" applyFill="1" applyBorder="1" applyAlignment="1">
      <alignment vertical="center" wrapText="1" shrinkToFit="1"/>
    </xf>
    <xf numFmtId="0" fontId="8" fillId="33" borderId="26" xfId="0" applyFont="1" applyFill="1" applyBorder="1" applyAlignment="1">
      <alignment shrinkToFit="1"/>
    </xf>
    <xf numFmtId="0" fontId="21" fillId="33" borderId="26" xfId="0" applyFont="1" applyFill="1" applyBorder="1" applyAlignment="1">
      <alignment shrinkToFit="1"/>
    </xf>
    <xf numFmtId="0" fontId="21" fillId="33" borderId="0" xfId="0" applyFont="1" applyFill="1" applyAlignment="1">
      <alignment shrinkToFit="1"/>
    </xf>
    <xf numFmtId="0" fontId="3" fillId="33" borderId="26" xfId="0" applyFont="1" applyFill="1" applyBorder="1" applyAlignment="1">
      <alignment shrinkToFit="1"/>
    </xf>
    <xf numFmtId="0" fontId="3" fillId="33" borderId="0" xfId="0" applyFont="1" applyFill="1" applyAlignment="1">
      <alignment shrinkToFit="1"/>
    </xf>
    <xf numFmtId="0" fontId="3" fillId="33" borderId="0" xfId="0" applyFont="1" applyFill="1" applyBorder="1" applyAlignment="1">
      <alignment shrinkToFit="1"/>
    </xf>
    <xf numFmtId="0" fontId="3" fillId="34" borderId="27" xfId="0" applyFont="1" applyFill="1" applyBorder="1" applyAlignment="1">
      <alignment horizontal="center" vertical="center" textRotation="255" shrinkToFit="1"/>
    </xf>
    <xf numFmtId="0" fontId="3" fillId="34" borderId="18" xfId="0" applyFont="1" applyFill="1" applyBorder="1" applyAlignment="1">
      <alignment horizontal="center" vertical="center" textRotation="255" shrinkToFit="1"/>
    </xf>
    <xf numFmtId="0" fontId="3" fillId="35" borderId="28" xfId="0" applyFont="1" applyFill="1" applyBorder="1" applyAlignment="1">
      <alignment horizontal="center" vertical="center" textRotation="255" shrinkToFit="1"/>
    </xf>
    <xf numFmtId="0" fontId="3" fillId="35" borderId="18" xfId="0" applyFont="1" applyFill="1" applyBorder="1" applyAlignment="1">
      <alignment horizontal="center" vertical="center" textRotation="255" shrinkToFit="1"/>
    </xf>
    <xf numFmtId="0" fontId="9" fillId="0" borderId="19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textRotation="255" shrinkToFit="1"/>
    </xf>
    <xf numFmtId="0" fontId="20" fillId="33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7" fillId="0" borderId="0" xfId="0" applyFont="1" applyFill="1" applyBorder="1" applyAlignment="1">
      <alignment horizontal="center" vertical="center" shrinkToFit="1"/>
    </xf>
    <xf numFmtId="0" fontId="28" fillId="0" borderId="0" xfId="0" applyFont="1" applyFill="1" applyAlignment="1">
      <alignment shrinkToFit="1"/>
    </xf>
    <xf numFmtId="0" fontId="5" fillId="0" borderId="29" xfId="0" applyFont="1" applyFill="1" applyBorder="1" applyAlignment="1">
      <alignment vertical="center" shrinkToFit="1"/>
    </xf>
    <xf numFmtId="0" fontId="5" fillId="0" borderId="26" xfId="0" applyFont="1" applyFill="1" applyBorder="1" applyAlignment="1">
      <alignment vertical="center" shrinkToFit="1"/>
    </xf>
    <xf numFmtId="0" fontId="25" fillId="0" borderId="0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32" fillId="0" borderId="0" xfId="0" applyFont="1" applyAlignment="1">
      <alignment vertical="center" shrinkToFit="1"/>
    </xf>
    <xf numFmtId="0" fontId="32" fillId="0" borderId="31" xfId="0" applyFont="1" applyBorder="1" applyAlignment="1">
      <alignment horizontal="center" vertical="center" shrinkToFit="1"/>
    </xf>
    <xf numFmtId="0" fontId="43" fillId="0" borderId="32" xfId="0" applyFont="1" applyFill="1" applyBorder="1" applyAlignment="1">
      <alignment horizontal="center" vertical="center" textRotation="255" shrinkToFit="1"/>
    </xf>
    <xf numFmtId="0" fontId="43" fillId="0" borderId="33" xfId="0" applyFont="1" applyFill="1" applyBorder="1" applyAlignment="1">
      <alignment horizontal="center" vertical="center" textRotation="255" shrinkToFit="1"/>
    </xf>
    <xf numFmtId="0" fontId="35" fillId="0" borderId="16" xfId="0" applyFont="1" applyFill="1" applyBorder="1" applyAlignment="1">
      <alignment horizontal="center" vertical="center" shrinkToFit="1"/>
    </xf>
    <xf numFmtId="0" fontId="35" fillId="0" borderId="34" xfId="0" applyFont="1" applyFill="1" applyBorder="1" applyAlignment="1" applyProtection="1">
      <alignment horizontal="center" vertical="center" shrinkToFit="1"/>
      <protection/>
    </xf>
    <xf numFmtId="0" fontId="38" fillId="0" borderId="19" xfId="0" applyFont="1" applyFill="1" applyBorder="1" applyAlignment="1">
      <alignment horizontal="center" vertical="center" shrinkToFit="1"/>
    </xf>
    <xf numFmtId="0" fontId="38" fillId="0" borderId="35" xfId="0" applyFont="1" applyFill="1" applyBorder="1" applyAlignment="1" applyProtection="1">
      <alignment horizontal="center" vertical="center" shrinkToFit="1"/>
      <protection/>
    </xf>
    <xf numFmtId="0" fontId="34" fillId="0" borderId="0" xfId="0" applyFont="1" applyAlignment="1">
      <alignment vertical="center" shrinkToFit="1"/>
    </xf>
    <xf numFmtId="0" fontId="32" fillId="0" borderId="0" xfId="0" applyFont="1" applyFill="1" applyAlignment="1">
      <alignment vertical="center" shrinkToFit="1"/>
    </xf>
    <xf numFmtId="0" fontId="32" fillId="0" borderId="36" xfId="0" applyFont="1" applyBorder="1" applyAlignment="1">
      <alignment horizontal="center" vertical="center" shrinkToFit="1"/>
    </xf>
    <xf numFmtId="0" fontId="32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/>
    </xf>
    <xf numFmtId="0" fontId="21" fillId="0" borderId="33" xfId="0" applyFont="1" applyFill="1" applyBorder="1" applyAlignment="1" applyProtection="1">
      <alignment horizontal="center" vertical="center" shrinkToFit="1"/>
      <protection/>
    </xf>
    <xf numFmtId="0" fontId="31" fillId="0" borderId="0" xfId="0" applyFont="1" applyFill="1" applyAlignment="1">
      <alignment horizontal="center" vertical="center" shrinkToFit="1"/>
    </xf>
    <xf numFmtId="0" fontId="33" fillId="10" borderId="0" xfId="0" applyFont="1" applyFill="1" applyAlignment="1">
      <alignment horizontal="center" vertical="center" shrinkToFit="1"/>
    </xf>
    <xf numFmtId="0" fontId="34" fillId="0" borderId="37" xfId="0" applyFont="1" applyBorder="1" applyAlignment="1">
      <alignment horizontal="center" vertical="center" shrinkToFit="1"/>
    </xf>
    <xf numFmtId="0" fontId="34" fillId="0" borderId="30" xfId="0" applyFont="1" applyBorder="1" applyAlignment="1">
      <alignment horizontal="center" vertical="center" shrinkToFit="1"/>
    </xf>
    <xf numFmtId="0" fontId="34" fillId="36" borderId="37" xfId="0" applyFont="1" applyFill="1" applyBorder="1" applyAlignment="1">
      <alignment horizontal="center" vertical="center" shrinkToFit="1"/>
    </xf>
    <xf numFmtId="0" fontId="34" fillId="36" borderId="30" xfId="0" applyFont="1" applyFill="1" applyBorder="1" applyAlignment="1">
      <alignment horizontal="center" vertical="center" shrinkToFit="1"/>
    </xf>
    <xf numFmtId="0" fontId="34" fillId="36" borderId="38" xfId="0" applyFont="1" applyFill="1" applyBorder="1" applyAlignment="1">
      <alignment horizontal="center" vertical="center" shrinkToFit="1"/>
    </xf>
    <xf numFmtId="0" fontId="32" fillId="0" borderId="39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25" fillId="0" borderId="37" xfId="0" applyFont="1" applyBorder="1" applyAlignment="1">
      <alignment horizontal="center" vertical="center" shrinkToFit="1"/>
    </xf>
    <xf numFmtId="0" fontId="25" fillId="0" borderId="30" xfId="0" applyFont="1" applyBorder="1" applyAlignment="1">
      <alignment horizontal="center" vertical="center" shrinkToFit="1"/>
    </xf>
    <xf numFmtId="0" fontId="36" fillId="0" borderId="30" xfId="0" applyFont="1" applyBorder="1" applyAlignment="1">
      <alignment horizontal="center" vertical="center" shrinkToFit="1"/>
    </xf>
    <xf numFmtId="0" fontId="36" fillId="0" borderId="38" xfId="0" applyFont="1" applyBorder="1" applyAlignment="1">
      <alignment horizontal="center" vertical="center" shrinkToFit="1"/>
    </xf>
    <xf numFmtId="0" fontId="32" fillId="0" borderId="36" xfId="0" applyFont="1" applyBorder="1" applyAlignment="1">
      <alignment horizontal="center" vertical="center" shrinkToFit="1"/>
    </xf>
    <xf numFmtId="0" fontId="32" fillId="0" borderId="40" xfId="0" applyFont="1" applyBorder="1" applyAlignment="1">
      <alignment horizontal="center" vertical="center" shrinkToFit="1"/>
    </xf>
    <xf numFmtId="0" fontId="34" fillId="0" borderId="38" xfId="0" applyFont="1" applyBorder="1" applyAlignment="1">
      <alignment horizontal="center" vertical="center" shrinkToFit="1"/>
    </xf>
    <xf numFmtId="0" fontId="38" fillId="0" borderId="37" xfId="0" applyFont="1" applyBorder="1" applyAlignment="1">
      <alignment horizontal="center" vertical="center" shrinkToFit="1"/>
    </xf>
    <xf numFmtId="0" fontId="38" fillId="0" borderId="41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center" vertical="center" shrinkToFit="1"/>
    </xf>
    <xf numFmtId="0" fontId="32" fillId="0" borderId="42" xfId="0" applyFont="1" applyBorder="1" applyAlignment="1">
      <alignment horizontal="center" vertical="center" shrinkToFit="1"/>
    </xf>
    <xf numFmtId="0" fontId="32" fillId="0" borderId="43" xfId="0" applyFont="1" applyBorder="1" applyAlignment="1">
      <alignment horizontal="center" vertical="center" shrinkToFit="1"/>
    </xf>
    <xf numFmtId="0" fontId="32" fillId="0" borderId="44" xfId="0" applyFont="1" applyBorder="1" applyAlignment="1">
      <alignment horizontal="center" vertical="center" shrinkToFit="1"/>
    </xf>
    <xf numFmtId="0" fontId="46" fillId="0" borderId="37" xfId="0" applyFont="1" applyBorder="1" applyAlignment="1">
      <alignment horizontal="center" vertical="center" wrapText="1" shrinkToFit="1"/>
    </xf>
    <xf numFmtId="0" fontId="46" fillId="0" borderId="30" xfId="0" applyFont="1" applyBorder="1" applyAlignment="1">
      <alignment horizontal="center" vertical="center" shrinkToFit="1"/>
    </xf>
    <xf numFmtId="0" fontId="46" fillId="0" borderId="43" xfId="0" applyFont="1" applyBorder="1" applyAlignment="1">
      <alignment horizontal="center" vertical="center" shrinkToFit="1"/>
    </xf>
    <xf numFmtId="0" fontId="46" fillId="0" borderId="41" xfId="0" applyFont="1" applyBorder="1" applyAlignment="1">
      <alignment horizontal="center" vertical="center" shrinkToFit="1"/>
    </xf>
    <xf numFmtId="0" fontId="46" fillId="0" borderId="45" xfId="0" applyFont="1" applyBorder="1" applyAlignment="1">
      <alignment horizontal="center" vertical="center" shrinkToFit="1"/>
    </xf>
    <xf numFmtId="0" fontId="46" fillId="0" borderId="44" xfId="0" applyFont="1" applyBorder="1" applyAlignment="1">
      <alignment horizontal="center" vertical="center" shrinkToFit="1"/>
    </xf>
    <xf numFmtId="0" fontId="42" fillId="0" borderId="37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 shrinkToFit="1"/>
    </xf>
    <xf numFmtId="0" fontId="42" fillId="0" borderId="43" xfId="0" applyFont="1" applyBorder="1" applyAlignment="1">
      <alignment horizontal="center" vertical="center" shrinkToFit="1"/>
    </xf>
    <xf numFmtId="0" fontId="42" fillId="0" borderId="41" xfId="0" applyFont="1" applyBorder="1" applyAlignment="1">
      <alignment horizontal="center" vertical="center" shrinkToFit="1"/>
    </xf>
    <xf numFmtId="0" fontId="42" fillId="0" borderId="45" xfId="0" applyFont="1" applyBorder="1" applyAlignment="1">
      <alignment horizontal="center" vertical="center" shrinkToFit="1"/>
    </xf>
    <xf numFmtId="0" fontId="42" fillId="0" borderId="44" xfId="0" applyFont="1" applyBorder="1" applyAlignment="1">
      <alignment horizontal="center" vertical="center" shrinkToFit="1"/>
    </xf>
    <xf numFmtId="0" fontId="32" fillId="0" borderId="37" xfId="0" applyFont="1" applyBorder="1" applyAlignment="1">
      <alignment horizontal="center" vertical="center" shrinkToFit="1"/>
    </xf>
    <xf numFmtId="0" fontId="32" fillId="0" borderId="13" xfId="0" applyFont="1" applyBorder="1" applyAlignment="1">
      <alignment horizontal="center" vertical="center" shrinkToFit="1"/>
    </xf>
    <xf numFmtId="0" fontId="32" fillId="0" borderId="0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7" fillId="0" borderId="46" xfId="0" applyFont="1" applyBorder="1" applyAlignment="1">
      <alignment horizontal="center" vertical="center" shrinkToFit="1"/>
    </xf>
    <xf numFmtId="0" fontId="37" fillId="0" borderId="12" xfId="0" applyFont="1" applyBorder="1" applyAlignment="1">
      <alignment horizontal="center" vertical="center" shrinkToFit="1"/>
    </xf>
    <xf numFmtId="0" fontId="37" fillId="0" borderId="47" xfId="0" applyFont="1" applyBorder="1" applyAlignment="1">
      <alignment horizontal="center" vertical="center" shrinkToFit="1"/>
    </xf>
    <xf numFmtId="0" fontId="32" fillId="0" borderId="11" xfId="0" applyFont="1" applyBorder="1" applyAlignment="1">
      <alignment horizontal="center" vertical="center" shrinkToFit="1"/>
    </xf>
    <xf numFmtId="0" fontId="32" fillId="0" borderId="12" xfId="0" applyFont="1" applyBorder="1" applyAlignment="1">
      <alignment horizontal="center" vertical="center" shrinkToFit="1"/>
    </xf>
    <xf numFmtId="0" fontId="44" fillId="0" borderId="48" xfId="0" applyFont="1" applyFill="1" applyBorder="1" applyAlignment="1">
      <alignment horizontal="center" vertical="center" shrinkToFit="1"/>
    </xf>
    <xf numFmtId="0" fontId="44" fillId="0" borderId="49" xfId="0" applyFont="1" applyFill="1" applyBorder="1" applyAlignment="1">
      <alignment horizontal="center" vertical="center" shrinkToFit="1"/>
    </xf>
    <xf numFmtId="0" fontId="38" fillId="0" borderId="50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 shrinkToFit="1"/>
    </xf>
    <xf numFmtId="0" fontId="39" fillId="0" borderId="30" xfId="0" applyFont="1" applyBorder="1" applyAlignment="1">
      <alignment horizontal="center" vertical="center" shrinkToFit="1"/>
    </xf>
    <xf numFmtId="0" fontId="39" fillId="0" borderId="45" xfId="0" applyFont="1" applyBorder="1" applyAlignment="1">
      <alignment horizontal="center" vertical="center" shrinkToFit="1"/>
    </xf>
    <xf numFmtId="0" fontId="39" fillId="0" borderId="51" xfId="0" applyFont="1" applyBorder="1" applyAlignment="1">
      <alignment horizontal="center" vertical="center" shrinkToFit="1"/>
    </xf>
    <xf numFmtId="0" fontId="39" fillId="0" borderId="41" xfId="0" applyFont="1" applyBorder="1" applyAlignment="1">
      <alignment horizontal="center" vertical="center" shrinkToFit="1"/>
    </xf>
    <xf numFmtId="0" fontId="40" fillId="0" borderId="12" xfId="0" applyFont="1" applyFill="1" applyBorder="1" applyAlignment="1">
      <alignment horizontal="center" vertical="center" shrinkToFit="1"/>
    </xf>
    <xf numFmtId="0" fontId="32" fillId="0" borderId="48" xfId="0" applyFont="1" applyFill="1" applyBorder="1" applyAlignment="1">
      <alignment horizontal="center" vertical="center" shrinkToFit="1"/>
    </xf>
    <xf numFmtId="0" fontId="32" fillId="0" borderId="52" xfId="0" applyFont="1" applyFill="1" applyBorder="1" applyAlignment="1">
      <alignment horizontal="center" vertical="center" shrinkToFit="1"/>
    </xf>
    <xf numFmtId="0" fontId="41" fillId="0" borderId="53" xfId="0" applyFont="1" applyFill="1" applyBorder="1" applyAlignment="1">
      <alignment horizontal="center" vertical="center" shrinkToFit="1"/>
    </xf>
    <xf numFmtId="0" fontId="41" fillId="0" borderId="54" xfId="0" applyFont="1" applyFill="1" applyBorder="1" applyAlignment="1">
      <alignment horizontal="center" vertical="center" shrinkToFit="1"/>
    </xf>
    <xf numFmtId="0" fontId="32" fillId="0" borderId="50" xfId="0" applyFont="1" applyBorder="1" applyAlignment="1">
      <alignment horizontal="center" vertical="center" shrinkToFit="1"/>
    </xf>
    <xf numFmtId="0" fontId="32" fillId="0" borderId="55" xfId="0" applyFont="1" applyBorder="1" applyAlignment="1">
      <alignment horizontal="center" vertical="center" shrinkToFit="1"/>
    </xf>
    <xf numFmtId="0" fontId="39" fillId="0" borderId="43" xfId="0" applyFont="1" applyBorder="1" applyAlignment="1">
      <alignment horizontal="center" vertical="center" shrinkToFit="1"/>
    </xf>
    <xf numFmtId="0" fontId="39" fillId="0" borderId="44" xfId="0" applyFont="1" applyBorder="1" applyAlignment="1">
      <alignment horizontal="center" vertical="center" shrinkToFit="1"/>
    </xf>
    <xf numFmtId="0" fontId="39" fillId="0" borderId="37" xfId="0" applyFont="1" applyBorder="1" applyAlignment="1">
      <alignment horizontal="center" vertical="center" shrinkToFit="1"/>
    </xf>
    <xf numFmtId="0" fontId="45" fillId="0" borderId="37" xfId="0" applyFont="1" applyBorder="1" applyAlignment="1">
      <alignment horizontal="center" vertical="center" shrinkToFit="1"/>
    </xf>
    <xf numFmtId="0" fontId="45" fillId="0" borderId="30" xfId="0" applyFont="1" applyBorder="1" applyAlignment="1">
      <alignment horizontal="center" vertical="center" shrinkToFit="1"/>
    </xf>
    <xf numFmtId="0" fontId="45" fillId="0" borderId="38" xfId="0" applyFont="1" applyBorder="1" applyAlignment="1">
      <alignment horizontal="center" vertical="center" shrinkToFit="1"/>
    </xf>
    <xf numFmtId="0" fontId="45" fillId="0" borderId="41" xfId="0" applyFont="1" applyBorder="1" applyAlignment="1">
      <alignment horizontal="center" vertical="center" shrinkToFit="1"/>
    </xf>
    <xf numFmtId="0" fontId="45" fillId="0" borderId="45" xfId="0" applyFont="1" applyBorder="1" applyAlignment="1">
      <alignment horizontal="center" vertical="center" shrinkToFit="1"/>
    </xf>
    <xf numFmtId="0" fontId="45" fillId="0" borderId="42" xfId="0" applyFont="1" applyBorder="1" applyAlignment="1">
      <alignment horizontal="center" vertical="center" shrinkToFit="1"/>
    </xf>
    <xf numFmtId="0" fontId="45" fillId="0" borderId="0" xfId="0" applyFont="1" applyAlignment="1">
      <alignment horizontal="right" vertical="center"/>
    </xf>
    <xf numFmtId="0" fontId="36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3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11" fillId="0" borderId="10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 vertical="center"/>
    </xf>
    <xf numFmtId="0" fontId="4" fillId="35" borderId="56" xfId="0" applyFont="1" applyFill="1" applyBorder="1" applyAlignment="1">
      <alignment horizontal="center" vertical="center" shrinkToFit="1"/>
    </xf>
    <xf numFmtId="0" fontId="20" fillId="33" borderId="57" xfId="0" applyFont="1" applyFill="1" applyBorder="1" applyAlignment="1">
      <alignment horizontal="center" vertical="center" shrinkToFit="1"/>
    </xf>
    <xf numFmtId="0" fontId="9" fillId="0" borderId="58" xfId="0" applyFont="1" applyFill="1" applyBorder="1" applyAlignment="1">
      <alignment horizontal="center" vertical="center" shrinkToFit="1"/>
    </xf>
    <xf numFmtId="0" fontId="9" fillId="0" borderId="59" xfId="0" applyFont="1" applyFill="1" applyBorder="1" applyAlignment="1">
      <alignment horizontal="center" vertical="center" shrinkToFit="1"/>
    </xf>
    <xf numFmtId="0" fontId="20" fillId="33" borderId="60" xfId="0" applyFont="1" applyFill="1" applyBorder="1" applyAlignment="1">
      <alignment horizontal="center" vertical="center" shrinkToFit="1"/>
    </xf>
    <xf numFmtId="0" fontId="7" fillId="37" borderId="61" xfId="0" applyFont="1" applyFill="1" applyBorder="1" applyAlignment="1">
      <alignment horizontal="center" vertical="center" shrinkToFit="1"/>
    </xf>
    <xf numFmtId="0" fontId="9" fillId="0" borderId="62" xfId="0" applyFont="1" applyFill="1" applyBorder="1" applyAlignment="1">
      <alignment horizontal="center" vertical="center" shrinkToFit="1"/>
    </xf>
    <xf numFmtId="0" fontId="4" fillId="34" borderId="56" xfId="0" applyFont="1" applyFill="1" applyBorder="1" applyAlignment="1">
      <alignment horizontal="center" vertical="center" shrinkToFit="1"/>
    </xf>
    <xf numFmtId="0" fontId="4" fillId="34" borderId="46" xfId="0" applyFont="1" applyFill="1" applyBorder="1" applyAlignment="1">
      <alignment horizontal="center" vertical="center" shrinkToFit="1"/>
    </xf>
    <xf numFmtId="0" fontId="4" fillId="35" borderId="63" xfId="0" applyFont="1" applyFill="1" applyBorder="1" applyAlignment="1">
      <alignment horizontal="center" vertical="center" shrinkToFit="1"/>
    </xf>
    <xf numFmtId="0" fontId="20" fillId="33" borderId="64" xfId="0" applyFont="1" applyFill="1" applyBorder="1" applyAlignment="1">
      <alignment horizontal="center" vertical="center" shrinkToFit="1"/>
    </xf>
    <xf numFmtId="0" fontId="20" fillId="33" borderId="65" xfId="0" applyFont="1" applyFill="1" applyBorder="1" applyAlignment="1">
      <alignment horizontal="center" vertical="center" shrinkToFit="1"/>
    </xf>
    <xf numFmtId="0" fontId="20" fillId="33" borderId="66" xfId="0" applyFont="1" applyFill="1" applyBorder="1" applyAlignment="1">
      <alignment horizontal="center" vertical="center" shrinkToFit="1"/>
    </xf>
    <xf numFmtId="0" fontId="20" fillId="33" borderId="67" xfId="0" applyFont="1" applyFill="1" applyBorder="1" applyAlignment="1">
      <alignment horizontal="center" vertical="center" shrinkToFit="1"/>
    </xf>
    <xf numFmtId="0" fontId="6" fillId="34" borderId="68" xfId="0" applyFont="1" applyFill="1" applyBorder="1" applyAlignment="1">
      <alignment horizontal="center" vertical="center" textRotation="255" shrinkToFit="1"/>
    </xf>
    <xf numFmtId="0" fontId="6" fillId="34" borderId="69" xfId="0" applyFont="1" applyFill="1" applyBorder="1" applyAlignment="1">
      <alignment horizontal="center" vertical="center" textRotation="255" shrinkToFit="1"/>
    </xf>
    <xf numFmtId="0" fontId="6" fillId="34" borderId="23" xfId="0" applyFont="1" applyFill="1" applyBorder="1" applyAlignment="1">
      <alignment horizontal="center" vertical="center" textRotation="255" shrinkToFit="1"/>
    </xf>
    <xf numFmtId="0" fontId="6" fillId="34" borderId="70" xfId="0" applyFont="1" applyFill="1" applyBorder="1" applyAlignment="1">
      <alignment horizontal="center" vertical="center" textRotation="255" shrinkToFit="1"/>
    </xf>
    <xf numFmtId="0" fontId="21" fillId="35" borderId="71" xfId="0" applyFont="1" applyFill="1" applyBorder="1" applyAlignment="1">
      <alignment horizontal="center" vertical="center" shrinkToFit="1"/>
    </xf>
    <xf numFmtId="0" fontId="21" fillId="35" borderId="72" xfId="0" applyFont="1" applyFill="1" applyBorder="1" applyAlignment="1">
      <alignment horizontal="center" vertical="center" shrinkToFit="1"/>
    </xf>
    <xf numFmtId="0" fontId="23" fillId="37" borderId="73" xfId="0" applyFont="1" applyFill="1" applyBorder="1" applyAlignment="1">
      <alignment horizontal="center" vertical="center" textRotation="255" shrinkToFit="1"/>
    </xf>
    <xf numFmtId="0" fontId="23" fillId="37" borderId="74" xfId="0" applyFont="1" applyFill="1" applyBorder="1" applyAlignment="1">
      <alignment horizontal="center" vertical="center" textRotation="255" shrinkToFit="1"/>
    </xf>
    <xf numFmtId="0" fontId="23" fillId="37" borderId="75" xfId="0" applyFont="1" applyFill="1" applyBorder="1" applyAlignment="1">
      <alignment horizontal="center" vertical="center" textRotation="255" shrinkToFit="1"/>
    </xf>
    <xf numFmtId="0" fontId="23" fillId="37" borderId="76" xfId="0" applyFont="1" applyFill="1" applyBorder="1" applyAlignment="1">
      <alignment horizontal="center" vertical="center" textRotation="255" shrinkToFit="1"/>
    </xf>
    <xf numFmtId="0" fontId="4" fillId="34" borderId="12" xfId="0" applyFont="1" applyFill="1" applyBorder="1" applyAlignment="1">
      <alignment horizontal="center" vertical="center" shrinkToFit="1"/>
    </xf>
    <xf numFmtId="0" fontId="6" fillId="37" borderId="77" xfId="0" applyFont="1" applyFill="1" applyBorder="1" applyAlignment="1">
      <alignment horizontal="center" vertical="center" textRotation="255" shrinkToFit="1"/>
    </xf>
    <xf numFmtId="0" fontId="6" fillId="37" borderId="78" xfId="0" applyFont="1" applyFill="1" applyBorder="1" applyAlignment="1">
      <alignment horizontal="center" vertical="center" textRotation="255" shrinkToFit="1"/>
    </xf>
    <xf numFmtId="0" fontId="6" fillId="34" borderId="50" xfId="0" applyFont="1" applyFill="1" applyBorder="1" applyAlignment="1">
      <alignment horizontal="center" vertical="center" textRotation="255" shrinkToFit="1"/>
    </xf>
    <xf numFmtId="0" fontId="6" fillId="34" borderId="55" xfId="0" applyFont="1" applyFill="1" applyBorder="1" applyAlignment="1">
      <alignment horizontal="center" vertical="center" textRotation="255" shrinkToFit="1"/>
    </xf>
    <xf numFmtId="0" fontId="6" fillId="34" borderId="37" xfId="0" applyFont="1" applyFill="1" applyBorder="1" applyAlignment="1">
      <alignment horizontal="center" vertical="center" textRotation="255" shrinkToFit="1"/>
    </xf>
    <xf numFmtId="0" fontId="6" fillId="34" borderId="13" xfId="0" applyFont="1" applyFill="1" applyBorder="1" applyAlignment="1">
      <alignment horizontal="center" vertical="center" textRotation="255" shrinkToFit="1"/>
    </xf>
    <xf numFmtId="0" fontId="12" fillId="35" borderId="79" xfId="0" applyFont="1" applyFill="1" applyBorder="1" applyAlignment="1">
      <alignment horizontal="center" vertical="center" shrinkToFit="1"/>
    </xf>
    <xf numFmtId="0" fontId="12" fillId="35" borderId="80" xfId="0" applyFont="1" applyFill="1" applyBorder="1" applyAlignment="1">
      <alignment horizontal="center" vertical="center" shrinkToFit="1"/>
    </xf>
    <xf numFmtId="0" fontId="12" fillId="35" borderId="81" xfId="0" applyFont="1" applyFill="1" applyBorder="1" applyAlignment="1">
      <alignment horizontal="center" vertical="center" shrinkToFit="1"/>
    </xf>
    <xf numFmtId="0" fontId="21" fillId="34" borderId="82" xfId="0" applyFont="1" applyFill="1" applyBorder="1" applyAlignment="1">
      <alignment horizontal="center" vertical="center" shrinkToFit="1"/>
    </xf>
    <xf numFmtId="0" fontId="21" fillId="34" borderId="72" xfId="0" applyFont="1" applyFill="1" applyBorder="1" applyAlignment="1">
      <alignment horizontal="center" vertical="center" shrinkToFit="1"/>
    </xf>
    <xf numFmtId="0" fontId="25" fillId="0" borderId="30" xfId="0" applyFont="1" applyBorder="1" applyAlignment="1">
      <alignment horizontal="left" vertical="center"/>
    </xf>
    <xf numFmtId="0" fontId="17" fillId="38" borderId="83" xfId="0" applyFont="1" applyFill="1" applyBorder="1" applyAlignment="1">
      <alignment horizontal="center" vertical="center" shrinkToFit="1"/>
    </xf>
    <xf numFmtId="0" fontId="17" fillId="38" borderId="84" xfId="0" applyFont="1" applyFill="1" applyBorder="1" applyAlignment="1">
      <alignment horizontal="center" vertical="center" shrinkToFit="1"/>
    </xf>
    <xf numFmtId="49" fontId="9" fillId="0" borderId="83" xfId="0" applyNumberFormat="1" applyFont="1" applyFill="1" applyBorder="1" applyAlignment="1">
      <alignment horizontal="center" vertical="center" shrinkToFit="1"/>
    </xf>
    <xf numFmtId="49" fontId="9" fillId="0" borderId="84" xfId="0" applyNumberFormat="1" applyFont="1" applyFill="1" applyBorder="1" applyAlignment="1">
      <alignment horizontal="center" vertical="center" shrinkToFit="1"/>
    </xf>
    <xf numFmtId="49" fontId="9" fillId="0" borderId="85" xfId="0" applyNumberFormat="1" applyFont="1" applyFill="1" applyBorder="1" applyAlignment="1">
      <alignment horizontal="center" vertical="center" shrinkToFit="1"/>
    </xf>
    <xf numFmtId="0" fontId="4" fillId="38" borderId="83" xfId="0" applyFont="1" applyFill="1" applyBorder="1" applyAlignment="1">
      <alignment horizontal="center" vertical="center" shrinkToFit="1"/>
    </xf>
    <xf numFmtId="0" fontId="4" fillId="38" borderId="84" xfId="0" applyFont="1" applyFill="1" applyBorder="1" applyAlignment="1">
      <alignment horizontal="center" vertical="center" shrinkToFit="1"/>
    </xf>
    <xf numFmtId="0" fontId="7" fillId="38" borderId="86" xfId="0" applyFont="1" applyFill="1" applyBorder="1" applyAlignment="1">
      <alignment horizontal="center" vertical="center" wrapText="1"/>
    </xf>
    <xf numFmtId="0" fontId="7" fillId="38" borderId="87" xfId="0" applyFont="1" applyFill="1" applyBorder="1" applyAlignment="1">
      <alignment horizontal="center" vertical="center" wrapText="1"/>
    </xf>
    <xf numFmtId="0" fontId="7" fillId="38" borderId="88" xfId="0" applyFont="1" applyFill="1" applyBorder="1" applyAlignment="1">
      <alignment horizontal="center" vertical="center" wrapText="1"/>
    </xf>
    <xf numFmtId="0" fontId="7" fillId="38" borderId="89" xfId="0" applyFont="1" applyFill="1" applyBorder="1" applyAlignment="1">
      <alignment horizontal="center" vertical="center" wrapText="1"/>
    </xf>
    <xf numFmtId="0" fontId="7" fillId="38" borderId="0" xfId="0" applyFont="1" applyFill="1" applyBorder="1" applyAlignment="1">
      <alignment horizontal="center" vertical="center" wrapText="1"/>
    </xf>
    <xf numFmtId="0" fontId="7" fillId="38" borderId="90" xfId="0" applyFont="1" applyFill="1" applyBorder="1" applyAlignment="1">
      <alignment horizontal="center" vertical="center" wrapText="1"/>
    </xf>
    <xf numFmtId="0" fontId="7" fillId="38" borderId="91" xfId="0" applyFont="1" applyFill="1" applyBorder="1" applyAlignment="1">
      <alignment horizontal="center" vertical="center" wrapText="1"/>
    </xf>
    <xf numFmtId="0" fontId="7" fillId="38" borderId="92" xfId="0" applyFont="1" applyFill="1" applyBorder="1" applyAlignment="1">
      <alignment horizontal="center" vertical="center" wrapText="1"/>
    </xf>
    <xf numFmtId="0" fontId="7" fillId="38" borderId="93" xfId="0" applyFont="1" applyFill="1" applyBorder="1" applyAlignment="1">
      <alignment horizontal="center" vertical="center" wrapText="1"/>
    </xf>
    <xf numFmtId="0" fontId="23" fillId="37" borderId="94" xfId="0" applyFont="1" applyFill="1" applyBorder="1" applyAlignment="1">
      <alignment horizontal="center" vertical="center" wrapText="1" shrinkToFit="1"/>
    </xf>
    <xf numFmtId="0" fontId="23" fillId="37" borderId="73" xfId="0" applyFont="1" applyFill="1" applyBorder="1" applyAlignment="1">
      <alignment horizontal="center" vertical="center" wrapText="1" shrinkToFit="1"/>
    </xf>
    <xf numFmtId="0" fontId="23" fillId="37" borderId="75" xfId="0" applyFont="1" applyFill="1" applyBorder="1" applyAlignment="1">
      <alignment horizontal="center" vertical="center" wrapText="1" shrinkToFit="1"/>
    </xf>
    <xf numFmtId="0" fontId="12" fillId="34" borderId="80" xfId="0" applyFont="1" applyFill="1" applyBorder="1" applyAlignment="1">
      <alignment horizontal="center" vertical="center" shrinkToFit="1"/>
    </xf>
    <xf numFmtId="0" fontId="12" fillId="34" borderId="8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47" xfId="0" applyFont="1" applyFill="1" applyBorder="1" applyAlignment="1">
      <alignment horizontal="center" vertical="center" shrinkToFit="1"/>
    </xf>
    <xf numFmtId="0" fontId="6" fillId="35" borderId="50" xfId="0" applyFont="1" applyFill="1" applyBorder="1" applyAlignment="1">
      <alignment horizontal="center" vertical="center" textRotation="255" shrinkToFit="1"/>
    </xf>
    <xf numFmtId="0" fontId="6" fillId="35" borderId="55" xfId="0" applyFont="1" applyFill="1" applyBorder="1" applyAlignment="1">
      <alignment horizontal="center" vertical="center" textRotation="255" shrinkToFit="1"/>
    </xf>
    <xf numFmtId="0" fontId="6" fillId="35" borderId="95" xfId="0" applyFont="1" applyFill="1" applyBorder="1" applyAlignment="1">
      <alignment horizontal="center" vertical="center" textRotation="255" shrinkToFit="1"/>
    </xf>
    <xf numFmtId="0" fontId="6" fillId="35" borderId="96" xfId="0" applyFont="1" applyFill="1" applyBorder="1" applyAlignment="1">
      <alignment horizontal="center" vertical="center" textRotation="255" shrinkToFit="1"/>
    </xf>
    <xf numFmtId="0" fontId="6" fillId="35" borderId="68" xfId="0" applyFont="1" applyFill="1" applyBorder="1" applyAlignment="1">
      <alignment horizontal="center" vertical="center" textRotation="255" shrinkToFit="1"/>
    </xf>
    <xf numFmtId="0" fontId="6" fillId="35" borderId="23" xfId="0" applyFont="1" applyFill="1" applyBorder="1" applyAlignment="1">
      <alignment horizontal="center" vertical="center" textRotation="255" shrinkToFit="1"/>
    </xf>
    <xf numFmtId="0" fontId="6" fillId="35" borderId="69" xfId="0" applyFont="1" applyFill="1" applyBorder="1" applyAlignment="1">
      <alignment horizontal="center" vertical="center" textRotation="255" shrinkToFit="1"/>
    </xf>
    <xf numFmtId="0" fontId="6" fillId="35" borderId="70" xfId="0" applyFont="1" applyFill="1" applyBorder="1" applyAlignment="1">
      <alignment horizontal="center" vertical="center" textRotation="255" shrinkToFit="1"/>
    </xf>
    <xf numFmtId="0" fontId="24" fillId="37" borderId="97" xfId="0" applyFont="1" applyFill="1" applyBorder="1" applyAlignment="1">
      <alignment horizontal="center" vertical="center" textRotation="255" shrinkToFit="1"/>
    </xf>
    <xf numFmtId="0" fontId="24" fillId="37" borderId="98" xfId="0" applyFont="1" applyFill="1" applyBorder="1" applyAlignment="1">
      <alignment horizontal="center" vertical="center" textRotation="255" shrinkToFit="1"/>
    </xf>
    <xf numFmtId="0" fontId="23" fillId="37" borderId="74" xfId="0" applyFont="1" applyFill="1" applyBorder="1" applyAlignment="1">
      <alignment horizontal="center" vertical="center" wrapText="1" shrinkToFit="1"/>
    </xf>
    <xf numFmtId="0" fontId="13" fillId="33" borderId="0" xfId="0" applyFont="1" applyFill="1" applyAlignment="1">
      <alignment horizontal="center" vertical="center" shrinkToFit="1"/>
    </xf>
    <xf numFmtId="0" fontId="19" fillId="33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vertical="center" shrinkToFit="1"/>
    </xf>
    <xf numFmtId="0" fontId="7" fillId="38" borderId="99" xfId="0" applyFont="1" applyFill="1" applyBorder="1" applyAlignment="1">
      <alignment horizontal="center" vertical="center" textRotation="255" shrinkToFit="1"/>
    </xf>
    <xf numFmtId="0" fontId="7" fillId="38" borderId="100" xfId="0" applyFont="1" applyFill="1" applyBorder="1" applyAlignment="1">
      <alignment horizontal="center" vertical="center" textRotation="255" shrinkToFit="1"/>
    </xf>
    <xf numFmtId="0" fontId="18" fillId="0" borderId="101" xfId="0" applyFont="1" applyFill="1" applyBorder="1" applyAlignment="1">
      <alignment horizontal="center" vertical="center" shrinkToFit="1"/>
    </xf>
    <xf numFmtId="0" fontId="18" fillId="0" borderId="102" xfId="0" applyFont="1" applyFill="1" applyBorder="1" applyAlignment="1">
      <alignment horizontal="center" vertical="center" shrinkToFit="1"/>
    </xf>
    <xf numFmtId="0" fontId="18" fillId="0" borderId="103" xfId="0" applyFont="1" applyFill="1" applyBorder="1" applyAlignment="1">
      <alignment horizontal="center" vertical="center" shrinkToFit="1"/>
    </xf>
    <xf numFmtId="0" fontId="18" fillId="0" borderId="104" xfId="0" applyFont="1" applyFill="1" applyBorder="1" applyAlignment="1">
      <alignment horizontal="center" vertical="center" shrinkToFit="1"/>
    </xf>
    <xf numFmtId="0" fontId="11" fillId="0" borderId="104" xfId="0" applyFont="1" applyFill="1" applyBorder="1" applyAlignment="1">
      <alignment horizontal="center" vertical="center" shrinkToFit="1"/>
    </xf>
    <xf numFmtId="0" fontId="4" fillId="35" borderId="50" xfId="0" applyFont="1" applyFill="1" applyBorder="1" applyAlignment="1">
      <alignment horizontal="center" vertical="center" shrinkToFit="1"/>
    </xf>
    <xf numFmtId="0" fontId="4" fillId="35" borderId="51" xfId="0" applyFont="1" applyFill="1" applyBorder="1" applyAlignment="1">
      <alignment horizontal="center" vertical="center" shrinkToFit="1"/>
    </xf>
    <xf numFmtId="0" fontId="26" fillId="0" borderId="0" xfId="0" applyFont="1" applyBorder="1" applyAlignment="1">
      <alignment horizontal="left" vertical="center"/>
    </xf>
    <xf numFmtId="0" fontId="4" fillId="34" borderId="50" xfId="0" applyFont="1" applyFill="1" applyBorder="1" applyAlignment="1">
      <alignment horizontal="center" vertical="center" shrinkToFit="1"/>
    </xf>
    <xf numFmtId="0" fontId="4" fillId="34" borderId="51" xfId="0" applyFont="1" applyFill="1" applyBorder="1" applyAlignment="1">
      <alignment horizontal="center" vertical="center" shrinkToFit="1"/>
    </xf>
    <xf numFmtId="0" fontId="9" fillId="0" borderId="105" xfId="0" applyFont="1" applyFill="1" applyBorder="1" applyAlignment="1">
      <alignment horizontal="center" vertical="center" shrinkToFit="1"/>
    </xf>
    <xf numFmtId="0" fontId="9" fillId="0" borderId="106" xfId="0" applyFont="1" applyFill="1" applyBorder="1" applyAlignment="1">
      <alignment horizontal="center" vertical="center" shrinkToFit="1"/>
    </xf>
    <xf numFmtId="0" fontId="9" fillId="0" borderId="107" xfId="0" applyFont="1" applyFill="1" applyBorder="1" applyAlignment="1">
      <alignment horizontal="center" vertical="center" shrinkToFit="1"/>
    </xf>
    <xf numFmtId="0" fontId="9" fillId="0" borderId="108" xfId="0" applyFont="1" applyFill="1" applyBorder="1" applyAlignment="1">
      <alignment horizontal="center" vertical="center" shrinkToFit="1"/>
    </xf>
    <xf numFmtId="0" fontId="9" fillId="0" borderId="43" xfId="0" applyFont="1" applyFill="1" applyBorder="1" applyAlignment="1">
      <alignment horizontal="center" vertical="center" shrinkToFit="1"/>
    </xf>
    <xf numFmtId="0" fontId="9" fillId="0" borderId="44" xfId="0" applyFont="1" applyFill="1" applyBorder="1" applyAlignment="1">
      <alignment horizontal="center" vertical="center" shrinkToFit="1"/>
    </xf>
    <xf numFmtId="0" fontId="23" fillId="33" borderId="57" xfId="0" applyFont="1" applyFill="1" applyBorder="1" applyAlignment="1">
      <alignment horizontal="center" vertical="center" shrinkToFit="1"/>
    </xf>
    <xf numFmtId="0" fontId="17" fillId="38" borderId="85" xfId="0" applyFont="1" applyFill="1" applyBorder="1" applyAlignment="1">
      <alignment horizontal="center" vertical="center" shrinkToFit="1"/>
    </xf>
    <xf numFmtId="0" fontId="4" fillId="38" borderId="85" xfId="0" applyFont="1" applyFill="1" applyBorder="1" applyAlignment="1">
      <alignment horizontal="center" vertical="center" shrinkToFit="1"/>
    </xf>
    <xf numFmtId="0" fontId="23" fillId="33" borderId="60" xfId="0" applyFont="1" applyFill="1" applyBorder="1" applyAlignment="1">
      <alignment horizontal="center" vertical="center" shrinkToFit="1"/>
    </xf>
    <xf numFmtId="0" fontId="7" fillId="37" borderId="77" xfId="0" applyFont="1" applyFill="1" applyBorder="1" applyAlignment="1">
      <alignment horizontal="center" vertical="center" shrinkToFit="1"/>
    </xf>
    <xf numFmtId="0" fontId="7" fillId="37" borderId="109" xfId="0" applyFont="1" applyFill="1" applyBorder="1" applyAlignment="1">
      <alignment horizontal="center" vertical="center" shrinkToFit="1"/>
    </xf>
    <xf numFmtId="0" fontId="4" fillId="34" borderId="37" xfId="0" applyFont="1" applyFill="1" applyBorder="1" applyAlignment="1">
      <alignment horizontal="center" vertical="center" shrinkToFit="1"/>
    </xf>
    <xf numFmtId="0" fontId="4" fillId="34" borderId="41" xfId="0" applyFont="1" applyFill="1" applyBorder="1" applyAlignment="1">
      <alignment horizontal="center" vertical="center" shrinkToFit="1"/>
    </xf>
    <xf numFmtId="0" fontId="4" fillId="35" borderId="95" xfId="0" applyFont="1" applyFill="1" applyBorder="1" applyAlignment="1">
      <alignment horizontal="center" vertical="center" shrinkToFit="1"/>
    </xf>
    <xf numFmtId="0" fontId="4" fillId="35" borderId="110" xfId="0" applyFont="1" applyFill="1" applyBorder="1" applyAlignment="1">
      <alignment horizontal="center" vertical="center" shrinkToFit="1"/>
    </xf>
    <xf numFmtId="0" fontId="6" fillId="37" borderId="109" xfId="0" applyFont="1" applyFill="1" applyBorder="1" applyAlignment="1">
      <alignment horizontal="center" vertical="center" textRotation="255" shrinkToFit="1"/>
    </xf>
    <xf numFmtId="0" fontId="23" fillId="33" borderId="66" xfId="0" applyFont="1" applyFill="1" applyBorder="1" applyAlignment="1">
      <alignment horizontal="center" vertical="center" shrinkToFit="1"/>
    </xf>
    <xf numFmtId="0" fontId="23" fillId="33" borderId="67" xfId="0" applyFont="1" applyFill="1" applyBorder="1" applyAlignment="1">
      <alignment horizontal="center" vertical="center" shrinkToFit="1"/>
    </xf>
    <xf numFmtId="0" fontId="23" fillId="33" borderId="64" xfId="0" applyFont="1" applyFill="1" applyBorder="1" applyAlignment="1">
      <alignment horizontal="center" vertical="center" shrinkToFit="1"/>
    </xf>
    <xf numFmtId="0" fontId="23" fillId="33" borderId="65" xfId="0" applyFont="1" applyFill="1" applyBorder="1" applyAlignment="1">
      <alignment horizontal="center" vertical="center" shrinkToFit="1"/>
    </xf>
    <xf numFmtId="0" fontId="22" fillId="33" borderId="0" xfId="0" applyFont="1" applyFill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47" xfId="0" applyFont="1" applyFill="1" applyBorder="1" applyAlignment="1">
      <alignment horizontal="center" vertical="center" shrinkToFit="1"/>
    </xf>
    <xf numFmtId="0" fontId="30" fillId="33" borderId="0" xfId="0" applyFont="1" applyFill="1" applyAlignment="1">
      <alignment horizontal="center" vertical="center" shrinkToFit="1"/>
    </xf>
    <xf numFmtId="0" fontId="29" fillId="35" borderId="0" xfId="0" applyFont="1" applyFill="1" applyAlignment="1">
      <alignment horizontal="center" vertical="center" shrinkToFit="1"/>
    </xf>
    <xf numFmtId="0" fontId="4" fillId="35" borderId="47" xfId="0" applyFont="1" applyFill="1" applyBorder="1" applyAlignment="1">
      <alignment horizontal="center" vertical="center" shrinkToFit="1"/>
    </xf>
    <xf numFmtId="0" fontId="4" fillId="35" borderId="111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34" borderId="111" xfId="0" applyFont="1" applyFill="1" applyBorder="1" applyAlignment="1">
      <alignment horizontal="center" vertical="center" shrinkToFit="1"/>
    </xf>
    <xf numFmtId="0" fontId="6" fillId="39" borderId="37" xfId="0" applyFont="1" applyFill="1" applyBorder="1" applyAlignment="1">
      <alignment horizontal="center" vertical="center" textRotation="255" shrinkToFit="1"/>
    </xf>
    <xf numFmtId="0" fontId="6" fillId="39" borderId="13" xfId="0" applyFont="1" applyFill="1" applyBorder="1" applyAlignment="1">
      <alignment horizontal="center" vertical="center" textRotation="255" shrinkToFit="1"/>
    </xf>
    <xf numFmtId="0" fontId="4" fillId="39" borderId="12" xfId="0" applyFont="1" applyFill="1" applyBorder="1" applyAlignment="1">
      <alignment horizontal="center" vertical="center" shrinkToFit="1"/>
    </xf>
    <xf numFmtId="0" fontId="4" fillId="39" borderId="46" xfId="0" applyFont="1" applyFill="1" applyBorder="1" applyAlignment="1">
      <alignment horizontal="center" vertical="center" shrinkToFit="1"/>
    </xf>
    <xf numFmtId="0" fontId="6" fillId="39" borderId="95" xfId="0" applyFont="1" applyFill="1" applyBorder="1" applyAlignment="1">
      <alignment horizontal="center" vertical="center" textRotation="255" shrinkToFit="1"/>
    </xf>
    <xf numFmtId="0" fontId="6" fillId="39" borderId="96" xfId="0" applyFont="1" applyFill="1" applyBorder="1" applyAlignment="1">
      <alignment horizontal="center" vertical="center" textRotation="255" shrinkToFit="1"/>
    </xf>
    <xf numFmtId="0" fontId="6" fillId="39" borderId="110" xfId="0" applyFont="1" applyFill="1" applyBorder="1" applyAlignment="1">
      <alignment horizontal="center" vertical="center" textRotation="255" shrinkToFit="1"/>
    </xf>
    <xf numFmtId="0" fontId="4" fillId="39" borderId="95" xfId="0" applyFont="1" applyFill="1" applyBorder="1" applyAlignment="1">
      <alignment horizontal="center" vertical="center" shrinkToFit="1"/>
    </xf>
    <xf numFmtId="0" fontId="4" fillId="39" borderId="110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5</xdr:row>
      <xdr:rowOff>38100</xdr:rowOff>
    </xdr:from>
    <xdr:to>
      <xdr:col>24</xdr:col>
      <xdr:colOff>114300</xdr:colOff>
      <xdr:row>8</xdr:row>
      <xdr:rowOff>561975</xdr:rowOff>
    </xdr:to>
    <xdr:sp>
      <xdr:nvSpPr>
        <xdr:cNvPr id="1" name="AutoShape 1"/>
        <xdr:cNvSpPr>
          <a:spLocks/>
        </xdr:cNvSpPr>
      </xdr:nvSpPr>
      <xdr:spPr>
        <a:xfrm>
          <a:off x="20212050" y="4057650"/>
          <a:ext cx="4010025" cy="1990725"/>
        </a:xfrm>
        <a:prstGeom prst="wedgeRoundRectCallout">
          <a:avLst>
            <a:gd name="adj1" fmla="val -32736"/>
            <a:gd name="adj2" fmla="val 107347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32004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8</xdr:col>
      <xdr:colOff>190500</xdr:colOff>
      <xdr:row>5</xdr:row>
      <xdr:rowOff>533400</xdr:rowOff>
    </xdr:from>
    <xdr:to>
      <xdr:col>11</xdr:col>
      <xdr:colOff>190500</xdr:colOff>
      <xdr:row>9</xdr:row>
      <xdr:rowOff>114300</xdr:rowOff>
    </xdr:to>
    <xdr:sp>
      <xdr:nvSpPr>
        <xdr:cNvPr id="2" name="AutoShape 3"/>
        <xdr:cNvSpPr>
          <a:spLocks/>
        </xdr:cNvSpPr>
      </xdr:nvSpPr>
      <xdr:spPr>
        <a:xfrm>
          <a:off x="8763000" y="4552950"/>
          <a:ext cx="4400550" cy="1819275"/>
        </a:xfrm>
        <a:prstGeom prst="borderCallout2">
          <a:avLst>
            <a:gd name="adj1" fmla="val -81166"/>
            <a:gd name="adj2" fmla="val 16319"/>
            <a:gd name="adj3" fmla="val -67884"/>
            <a:gd name="adj4" fmla="val -43782"/>
            <a:gd name="adj5" fmla="val -52166"/>
            <a:gd name="adj6" fmla="val -43782"/>
          </a:avLst>
        </a:prstGeom>
        <a:solidFill>
          <a:srgbClr val="00FF00"/>
        </a:solidFill>
        <a:ln w="31750" cmpd="sng">
          <a:solidFill>
            <a:srgbClr val="003300"/>
          </a:solidFill>
          <a:headEnd type="triangle"/>
          <a:tailEnd type="none"/>
        </a:ln>
      </xdr:spPr>
      <xdr:txBody>
        <a:bodyPr vertOverflow="clip" wrap="square" lIns="45720" tIns="27432" rIns="0" bIns="27432" anchor="ctr"/>
        <a:p>
          <a:pPr algn="l">
            <a:defRPr/>
          </a:pPr>
          <a:r>
            <a:rPr lang="en-US" cap="none" sz="2200" b="1" i="0" u="none" baseline="0">
              <a:solidFill>
                <a:srgbClr val="003300"/>
              </a:solidFill>
            </a:rPr>
            <a:t>２チーム以上出場する場合は「団体戦」に（Ａ，Ｂ，Ｃ・・・）と記入してください。１チームの場合は○印で構いません。</a:t>
          </a:r>
          <a:r>
            <a:rPr lang="en-US" cap="none" sz="2200" b="1" i="0" u="none" baseline="0">
              <a:solidFill>
                <a:srgbClr val="003300"/>
              </a:solidFill>
            </a:rPr>
            <a:t>
</a:t>
          </a:r>
        </a:p>
      </xdr:txBody>
    </xdr:sp>
    <xdr:clientData/>
  </xdr:twoCellAnchor>
  <xdr:twoCellAnchor>
    <xdr:from>
      <xdr:col>8</xdr:col>
      <xdr:colOff>695325</xdr:colOff>
      <xdr:row>8</xdr:row>
      <xdr:rowOff>657225</xdr:rowOff>
    </xdr:from>
    <xdr:to>
      <xdr:col>10</xdr:col>
      <xdr:colOff>19050</xdr:colOff>
      <xdr:row>13</xdr:row>
      <xdr:rowOff>257175</xdr:rowOff>
    </xdr:to>
    <xdr:sp>
      <xdr:nvSpPr>
        <xdr:cNvPr id="3" name="Line 4"/>
        <xdr:cNvSpPr>
          <a:spLocks/>
        </xdr:cNvSpPr>
      </xdr:nvSpPr>
      <xdr:spPr>
        <a:xfrm flipV="1">
          <a:off x="9267825" y="6143625"/>
          <a:ext cx="1304925" cy="2009775"/>
        </a:xfrm>
        <a:prstGeom prst="line">
          <a:avLst/>
        </a:prstGeom>
        <a:noFill/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2143125</xdr:colOff>
      <xdr:row>8</xdr:row>
      <xdr:rowOff>457200</xdr:rowOff>
    </xdr:from>
    <xdr:to>
      <xdr:col>16</xdr:col>
      <xdr:colOff>200025</xdr:colOff>
      <xdr:row>13</xdr:row>
      <xdr:rowOff>180975</xdr:rowOff>
    </xdr:to>
    <xdr:sp>
      <xdr:nvSpPr>
        <xdr:cNvPr id="4" name="Line 5"/>
        <xdr:cNvSpPr>
          <a:spLocks/>
        </xdr:cNvSpPr>
      </xdr:nvSpPr>
      <xdr:spPr>
        <a:xfrm flipH="1" flipV="1">
          <a:off x="12696825" y="5943600"/>
          <a:ext cx="4857750" cy="2133600"/>
        </a:xfrm>
        <a:prstGeom prst="line">
          <a:avLst/>
        </a:prstGeom>
        <a:noFill/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1857375</xdr:colOff>
      <xdr:row>17</xdr:row>
      <xdr:rowOff>228600</xdr:rowOff>
    </xdr:from>
    <xdr:to>
      <xdr:col>8</xdr:col>
      <xdr:colOff>381000</xdr:colOff>
      <xdr:row>20</xdr:row>
      <xdr:rowOff>276225</xdr:rowOff>
    </xdr:to>
    <xdr:sp>
      <xdr:nvSpPr>
        <xdr:cNvPr id="5" name="AutoShape 6"/>
        <xdr:cNvSpPr>
          <a:spLocks/>
        </xdr:cNvSpPr>
      </xdr:nvSpPr>
      <xdr:spPr>
        <a:xfrm>
          <a:off x="3629025" y="9667875"/>
          <a:ext cx="5324475" cy="1085850"/>
        </a:xfrm>
        <a:prstGeom prst="borderCallout2">
          <a:avLst>
            <a:gd name="adj1" fmla="val -60087"/>
            <a:gd name="adj2" fmla="val -158620"/>
            <a:gd name="adj3" fmla="val -58967"/>
            <a:gd name="adj4" fmla="val -39657"/>
            <a:gd name="adj5" fmla="val -51791"/>
            <a:gd name="adj6" fmla="val -39657"/>
          </a:avLst>
        </a:prstGeom>
        <a:solidFill>
          <a:srgbClr val="00FF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3300"/>
              </a:solidFill>
            </a:rPr>
            <a:t>「中堀・高川」ペアであれば上記のようにＡ・Ｂプレーヤー欄に記入してください。</a:t>
          </a:r>
        </a:p>
      </xdr:txBody>
    </xdr:sp>
    <xdr:clientData/>
  </xdr:twoCellAnchor>
  <xdr:twoCellAnchor>
    <xdr:from>
      <xdr:col>8</xdr:col>
      <xdr:colOff>409575</xdr:colOff>
      <xdr:row>14</xdr:row>
      <xdr:rowOff>381000</xdr:rowOff>
    </xdr:from>
    <xdr:to>
      <xdr:col>10</xdr:col>
      <xdr:colOff>666750</xdr:colOff>
      <xdr:row>17</xdr:row>
      <xdr:rowOff>228600</xdr:rowOff>
    </xdr:to>
    <xdr:sp>
      <xdr:nvSpPr>
        <xdr:cNvPr id="6" name="Line 7"/>
        <xdr:cNvSpPr>
          <a:spLocks/>
        </xdr:cNvSpPr>
      </xdr:nvSpPr>
      <xdr:spPr>
        <a:xfrm flipV="1">
          <a:off x="8982075" y="8553450"/>
          <a:ext cx="2238375" cy="11144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1476375</xdr:colOff>
      <xdr:row>43</xdr:row>
      <xdr:rowOff>180975</xdr:rowOff>
    </xdr:from>
    <xdr:to>
      <xdr:col>14</xdr:col>
      <xdr:colOff>257175</xdr:colOff>
      <xdr:row>45</xdr:row>
      <xdr:rowOff>200025</xdr:rowOff>
    </xdr:to>
    <xdr:sp>
      <xdr:nvSpPr>
        <xdr:cNvPr id="7" name="AutoShape 8"/>
        <xdr:cNvSpPr>
          <a:spLocks/>
        </xdr:cNvSpPr>
      </xdr:nvSpPr>
      <xdr:spPr>
        <a:xfrm>
          <a:off x="12030075" y="19526250"/>
          <a:ext cx="4600575" cy="781050"/>
        </a:xfrm>
        <a:prstGeom prst="borderCallout2">
          <a:avLst>
            <a:gd name="adj1" fmla="val -97666"/>
            <a:gd name="adj2" fmla="val 423171"/>
            <a:gd name="adj3" fmla="val -77462"/>
            <a:gd name="adj4" fmla="val -35365"/>
            <a:gd name="adj5" fmla="val -52074"/>
            <a:gd name="adj6" fmla="val -35365"/>
          </a:avLst>
        </a:prstGeom>
        <a:solidFill>
          <a:srgbClr val="00FF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3300"/>
              </a:solidFill>
            </a:rPr>
            <a:t>携帯の電話番号の記載はは強制ではありません。</a:t>
          </a:r>
        </a:p>
      </xdr:txBody>
    </xdr:sp>
    <xdr:clientData/>
  </xdr:twoCellAnchor>
  <xdr:twoCellAnchor>
    <xdr:from>
      <xdr:col>3</xdr:col>
      <xdr:colOff>762000</xdr:colOff>
      <xdr:row>36</xdr:row>
      <xdr:rowOff>457200</xdr:rowOff>
    </xdr:from>
    <xdr:to>
      <xdr:col>10</xdr:col>
      <xdr:colOff>1409700</xdr:colOff>
      <xdr:row>39</xdr:row>
      <xdr:rowOff>180975</xdr:rowOff>
    </xdr:to>
    <xdr:sp>
      <xdr:nvSpPr>
        <xdr:cNvPr id="8" name="AutoShape 9"/>
        <xdr:cNvSpPr>
          <a:spLocks/>
        </xdr:cNvSpPr>
      </xdr:nvSpPr>
      <xdr:spPr>
        <a:xfrm>
          <a:off x="4953000" y="17030700"/>
          <a:ext cx="7010400" cy="971550"/>
        </a:xfrm>
        <a:prstGeom prst="borderCallout1">
          <a:avLst>
            <a:gd name="adj1" fmla="val -68569"/>
            <a:gd name="adj2" fmla="val -135365"/>
            <a:gd name="adj3" fmla="val -51361"/>
            <a:gd name="adj4" fmla="val -35365"/>
          </a:avLst>
        </a:prstGeom>
        <a:solidFill>
          <a:srgbClr val="00FF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3300"/>
              </a:solidFill>
            </a:rPr>
            <a:t>団体戦のみのエントリーも可能です（団体戦は１チームあたり最大８名まで）。</a:t>
          </a:r>
          <a:r>
            <a:rPr lang="en-US" cap="none" sz="2200" b="1" i="0" u="none" baseline="0">
              <a:solidFill>
                <a:srgbClr val="003300"/>
              </a:solidFill>
            </a:rPr>
            <a:t>
</a:t>
          </a:r>
        </a:p>
      </xdr:txBody>
    </xdr:sp>
    <xdr:clientData/>
  </xdr:twoCellAnchor>
  <xdr:twoCellAnchor>
    <xdr:from>
      <xdr:col>10</xdr:col>
      <xdr:colOff>1247775</xdr:colOff>
      <xdr:row>20</xdr:row>
      <xdr:rowOff>190500</xdr:rowOff>
    </xdr:from>
    <xdr:to>
      <xdr:col>15</xdr:col>
      <xdr:colOff>476250</xdr:colOff>
      <xdr:row>22</xdr:row>
      <xdr:rowOff>190500</xdr:rowOff>
    </xdr:to>
    <xdr:sp>
      <xdr:nvSpPr>
        <xdr:cNvPr id="9" name="AutoShape 10"/>
        <xdr:cNvSpPr>
          <a:spLocks/>
        </xdr:cNvSpPr>
      </xdr:nvSpPr>
      <xdr:spPr>
        <a:xfrm>
          <a:off x="11801475" y="10668000"/>
          <a:ext cx="5324475" cy="762000"/>
        </a:xfrm>
        <a:prstGeom prst="borderCallout2">
          <a:avLst>
            <a:gd name="adj1" fmla="val 80560"/>
            <a:gd name="adj2" fmla="val -145000"/>
            <a:gd name="adj3" fmla="val 67754"/>
            <a:gd name="adj4" fmla="val -35000"/>
            <a:gd name="adj5" fmla="val 51796"/>
            <a:gd name="adj6" fmla="val -35000"/>
          </a:avLst>
        </a:prstGeom>
        <a:solidFill>
          <a:srgbClr val="00FF00"/>
        </a:solidFill>
        <a:ln w="3175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2200" b="1" i="0" u="none" baseline="0">
              <a:solidFill>
                <a:srgbClr val="003300"/>
              </a:solidFill>
            </a:rPr>
            <a:t>未登録の選手は「新規登録」に○印を記入してください。</a:t>
          </a:r>
          <a:r>
            <a:rPr lang="en-US" cap="none" sz="2200" b="1" i="0" u="none" baseline="0">
              <a:solidFill>
                <a:srgbClr val="003300"/>
              </a:solidFill>
            </a:rPr>
            <a:t>
</a:t>
          </a:r>
        </a:p>
      </xdr:txBody>
    </xdr:sp>
    <xdr:clientData/>
  </xdr:twoCellAnchor>
  <xdr:twoCellAnchor>
    <xdr:from>
      <xdr:col>9</xdr:col>
      <xdr:colOff>714375</xdr:colOff>
      <xdr:row>22</xdr:row>
      <xdr:rowOff>266700</xdr:rowOff>
    </xdr:from>
    <xdr:to>
      <xdr:col>10</xdr:col>
      <xdr:colOff>1514475</xdr:colOff>
      <xdr:row>29</xdr:row>
      <xdr:rowOff>228600</xdr:rowOff>
    </xdr:to>
    <xdr:sp>
      <xdr:nvSpPr>
        <xdr:cNvPr id="10" name="Line 11"/>
        <xdr:cNvSpPr>
          <a:spLocks/>
        </xdr:cNvSpPr>
      </xdr:nvSpPr>
      <xdr:spPr>
        <a:xfrm flipH="1">
          <a:off x="10277475" y="11506200"/>
          <a:ext cx="1790700" cy="273367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142875</xdr:colOff>
      <xdr:row>1</xdr:row>
      <xdr:rowOff>152400</xdr:rowOff>
    </xdr:from>
    <xdr:to>
      <xdr:col>10</xdr:col>
      <xdr:colOff>1247775</xdr:colOff>
      <xdr:row>2</xdr:row>
      <xdr:rowOff>19050</xdr:rowOff>
    </xdr:to>
    <xdr:sp>
      <xdr:nvSpPr>
        <xdr:cNvPr id="11" name="AutoShape 12"/>
        <xdr:cNvSpPr>
          <a:spLocks/>
        </xdr:cNvSpPr>
      </xdr:nvSpPr>
      <xdr:spPr>
        <a:xfrm>
          <a:off x="8010525" y="914400"/>
          <a:ext cx="3790950" cy="1047750"/>
        </a:xfrm>
        <a:prstGeom prst="horizontalScroll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3300"/>
              </a:solidFill>
            </a:rPr>
            <a:t>見　本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5</xdr:row>
      <xdr:rowOff>76200</xdr:rowOff>
    </xdr:from>
    <xdr:to>
      <xdr:col>24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126325" y="3810000"/>
          <a:ext cx="4019550" cy="3209925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10</xdr:col>
      <xdr:colOff>781050</xdr:colOff>
      <xdr:row>9</xdr:row>
      <xdr:rowOff>76200</xdr:rowOff>
    </xdr:from>
    <xdr:to>
      <xdr:col>10</xdr:col>
      <xdr:colOff>2333625</xdr:colOff>
      <xdr:row>9</xdr:row>
      <xdr:rowOff>581025</xdr:rowOff>
    </xdr:to>
    <xdr:sp>
      <xdr:nvSpPr>
        <xdr:cNvPr id="2" name="Oval 114"/>
        <xdr:cNvSpPr>
          <a:spLocks/>
        </xdr:cNvSpPr>
      </xdr:nvSpPr>
      <xdr:spPr>
        <a:xfrm>
          <a:off x="11353800" y="6438900"/>
          <a:ext cx="155257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466725</xdr:colOff>
      <xdr:row>9</xdr:row>
      <xdr:rowOff>76200</xdr:rowOff>
    </xdr:from>
    <xdr:to>
      <xdr:col>2</xdr:col>
      <xdr:colOff>1990725</xdr:colOff>
      <xdr:row>9</xdr:row>
      <xdr:rowOff>561975</xdr:rowOff>
    </xdr:to>
    <xdr:sp>
      <xdr:nvSpPr>
        <xdr:cNvPr id="3" name="Oval 4"/>
        <xdr:cNvSpPr>
          <a:spLocks/>
        </xdr:cNvSpPr>
      </xdr:nvSpPr>
      <xdr:spPr>
        <a:xfrm>
          <a:off x="2162175" y="6438900"/>
          <a:ext cx="1524000" cy="4857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5</xdr:row>
      <xdr:rowOff>76200</xdr:rowOff>
    </xdr:from>
    <xdr:to>
      <xdr:col>24</xdr:col>
      <xdr:colOff>19050</xdr:colOff>
      <xdr:row>10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0126325" y="3829050"/>
          <a:ext cx="4019550" cy="3219450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409575</xdr:colOff>
      <xdr:row>9</xdr:row>
      <xdr:rowOff>66675</xdr:rowOff>
    </xdr:from>
    <xdr:to>
      <xdr:col>10</xdr:col>
      <xdr:colOff>952500</xdr:colOff>
      <xdr:row>9</xdr:row>
      <xdr:rowOff>581025</xdr:rowOff>
    </xdr:to>
    <xdr:sp>
      <xdr:nvSpPr>
        <xdr:cNvPr id="2" name="Oval 5"/>
        <xdr:cNvSpPr>
          <a:spLocks/>
        </xdr:cNvSpPr>
      </xdr:nvSpPr>
      <xdr:spPr>
        <a:xfrm>
          <a:off x="9991725" y="6457950"/>
          <a:ext cx="1533525" cy="50482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771525</xdr:colOff>
      <xdr:row>5</xdr:row>
      <xdr:rowOff>76200</xdr:rowOff>
    </xdr:from>
    <xdr:to>
      <xdr:col>24</xdr:col>
      <xdr:colOff>19050</xdr:colOff>
      <xdr:row>8</xdr:row>
      <xdr:rowOff>714375</xdr:rowOff>
    </xdr:to>
    <xdr:sp>
      <xdr:nvSpPr>
        <xdr:cNvPr id="1" name="AutoShape 86"/>
        <xdr:cNvSpPr>
          <a:spLocks/>
        </xdr:cNvSpPr>
      </xdr:nvSpPr>
      <xdr:spPr>
        <a:xfrm>
          <a:off x="20107275" y="4095750"/>
          <a:ext cx="4019550" cy="2105025"/>
        </a:xfrm>
        <a:prstGeom prst="wedgeRoundRectCallout">
          <a:avLst>
            <a:gd name="adj1" fmla="val -32736"/>
            <a:gd name="adj2" fmla="val 104708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619125</xdr:colOff>
      <xdr:row>5</xdr:row>
      <xdr:rowOff>114300</xdr:rowOff>
    </xdr:from>
    <xdr:to>
      <xdr:col>24</xdr:col>
      <xdr:colOff>676275</xdr:colOff>
      <xdr:row>9</xdr:row>
      <xdr:rowOff>419100</xdr:rowOff>
    </xdr:to>
    <xdr:sp>
      <xdr:nvSpPr>
        <xdr:cNvPr id="1" name="AutoShape 1"/>
        <xdr:cNvSpPr>
          <a:spLocks/>
        </xdr:cNvSpPr>
      </xdr:nvSpPr>
      <xdr:spPr>
        <a:xfrm>
          <a:off x="20812125" y="3848100"/>
          <a:ext cx="3971925" cy="2933700"/>
        </a:xfrm>
        <a:prstGeom prst="wedgeRoundRectCallout">
          <a:avLst>
            <a:gd name="adj1" fmla="val -41018"/>
            <a:gd name="adj2" fmla="val 136300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19050</xdr:colOff>
      <xdr:row>5</xdr:row>
      <xdr:rowOff>47625</xdr:rowOff>
    </xdr:from>
    <xdr:to>
      <xdr:col>24</xdr:col>
      <xdr:colOff>95250</xdr:colOff>
      <xdr:row>9</xdr:row>
      <xdr:rowOff>323850</xdr:rowOff>
    </xdr:to>
    <xdr:sp>
      <xdr:nvSpPr>
        <xdr:cNvPr id="1" name="AutoShape 1"/>
        <xdr:cNvSpPr>
          <a:spLocks/>
        </xdr:cNvSpPr>
      </xdr:nvSpPr>
      <xdr:spPr>
        <a:xfrm>
          <a:off x="20212050" y="3781425"/>
          <a:ext cx="3990975" cy="2905125"/>
        </a:xfrm>
        <a:prstGeom prst="wedgeRoundRectCallout">
          <a:avLst>
            <a:gd name="adj1" fmla="val -33231"/>
            <a:gd name="adj2" fmla="val 113254"/>
          </a:avLst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2800" b="1" i="0" u="none" baseline="0">
              <a:solidFill>
                <a:srgbClr val="003300"/>
              </a:solidFill>
            </a:rPr>
            <a:t>ドロー作成用に使用するもので、入力・印刷の必要はありません。</a:t>
          </a:r>
        </a:p>
      </xdr:txBody>
    </xdr:sp>
    <xdr:clientData/>
  </xdr:twoCellAnchor>
  <xdr:twoCellAnchor>
    <xdr:from>
      <xdr:col>9</xdr:col>
      <xdr:colOff>209550</xdr:colOff>
      <xdr:row>9</xdr:row>
      <xdr:rowOff>76200</xdr:rowOff>
    </xdr:from>
    <xdr:to>
      <xdr:col>10</xdr:col>
      <xdr:colOff>781050</xdr:colOff>
      <xdr:row>9</xdr:row>
      <xdr:rowOff>561975</xdr:rowOff>
    </xdr:to>
    <xdr:sp>
      <xdr:nvSpPr>
        <xdr:cNvPr id="2" name="Oval 4"/>
        <xdr:cNvSpPr>
          <a:spLocks/>
        </xdr:cNvSpPr>
      </xdr:nvSpPr>
      <xdr:spPr>
        <a:xfrm>
          <a:off x="9772650" y="6438900"/>
          <a:ext cx="1562100" cy="485775"/>
        </a:xfrm>
        <a:prstGeom prst="ellipse">
          <a:avLst/>
        </a:prstGeom>
        <a:noFill/>
        <a:ln w="317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U61"/>
  <sheetViews>
    <sheetView zoomScale="80" zoomScaleNormal="80" zoomScalePageLayoutView="0" workbookViewId="0" topLeftCell="A1">
      <selection activeCell="A1" sqref="A1:U1"/>
    </sheetView>
  </sheetViews>
  <sheetFormatPr defaultColWidth="9" defaultRowHeight="14.25"/>
  <cols>
    <col min="1" max="1" width="7.3984375" style="71" bestFit="1" customWidth="1"/>
    <col min="2" max="3" width="18" style="62" customWidth="1"/>
    <col min="4" max="4" width="6.8984375" style="62" customWidth="1"/>
    <col min="5" max="5" width="4.19921875" style="62" bestFit="1" customWidth="1"/>
    <col min="6" max="6" width="3.3984375" style="62" bestFit="1" customWidth="1"/>
    <col min="7" max="7" width="4.19921875" style="62" bestFit="1" customWidth="1"/>
    <col min="8" max="9" width="3.3984375" style="62" bestFit="1" customWidth="1"/>
    <col min="10" max="10" width="4.19921875" style="62" bestFit="1" customWidth="1"/>
    <col min="11" max="11" width="3.3984375" style="62" bestFit="1" customWidth="1"/>
    <col min="12" max="12" width="4.19921875" style="62" bestFit="1" customWidth="1"/>
    <col min="13" max="13" width="3.3984375" style="62" bestFit="1" customWidth="1"/>
    <col min="14" max="14" width="4.19921875" style="62" bestFit="1" customWidth="1"/>
    <col min="15" max="15" width="3.3984375" style="62" bestFit="1" customWidth="1"/>
    <col min="16" max="16" width="9" style="62" customWidth="1"/>
    <col min="17" max="17" width="8.796875" style="62" customWidth="1"/>
    <col min="18" max="18" width="5" style="62" customWidth="1"/>
    <col min="19" max="19" width="9" style="62" customWidth="1"/>
    <col min="20" max="20" width="8.796875" style="62" customWidth="1"/>
    <col min="21" max="21" width="5" style="62" customWidth="1"/>
    <col min="22" max="16384" width="9" style="62" customWidth="1"/>
  </cols>
  <sheetData>
    <row r="1" spans="1:21" ht="34.5" customHeight="1">
      <c r="A1" s="84" t="s">
        <v>202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46.5" customHeight="1" thickBot="1">
      <c r="A2" s="85" t="s">
        <v>200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41.25" customHeight="1" thickBot="1">
      <c r="A3" s="72" t="s">
        <v>5</v>
      </c>
      <c r="B3" s="86"/>
      <c r="C3" s="87"/>
      <c r="D3" s="87"/>
      <c r="E3" s="87"/>
      <c r="F3" s="87"/>
      <c r="G3" s="88" t="s">
        <v>179</v>
      </c>
      <c r="H3" s="89"/>
      <c r="I3" s="89"/>
      <c r="J3" s="90"/>
      <c r="K3" s="91" t="s">
        <v>159</v>
      </c>
      <c r="L3" s="92"/>
      <c r="M3" s="92"/>
      <c r="N3" s="93"/>
      <c r="O3" s="94"/>
      <c r="P3" s="94"/>
      <c r="Q3" s="94"/>
      <c r="R3" s="94"/>
      <c r="S3" s="94"/>
      <c r="T3" s="95" t="s">
        <v>160</v>
      </c>
      <c r="U3" s="96"/>
    </row>
    <row r="4" spans="1:21" ht="41.25" customHeight="1" thickBot="1">
      <c r="A4" s="63" t="s">
        <v>161</v>
      </c>
      <c r="B4" s="122"/>
      <c r="C4" s="123"/>
      <c r="D4" s="123"/>
      <c r="E4" s="123"/>
      <c r="F4" s="123"/>
      <c r="G4" s="123"/>
      <c r="H4" s="123"/>
      <c r="I4" s="123"/>
      <c r="J4" s="124"/>
      <c r="K4" s="125" t="s">
        <v>162</v>
      </c>
      <c r="L4" s="126"/>
      <c r="M4" s="126"/>
      <c r="N4" s="122"/>
      <c r="O4" s="123"/>
      <c r="P4" s="123"/>
      <c r="Q4" s="123"/>
      <c r="R4" s="123"/>
      <c r="S4" s="123"/>
      <c r="T4" s="123"/>
      <c r="U4" s="124"/>
    </row>
    <row r="5" spans="1:21" ht="31.5" customHeight="1">
      <c r="A5" s="97" t="s">
        <v>163</v>
      </c>
      <c r="B5" s="8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99"/>
      <c r="P5" s="97" t="s">
        <v>164</v>
      </c>
      <c r="Q5" s="100"/>
      <c r="R5" s="102" t="s">
        <v>165</v>
      </c>
      <c r="S5" s="104" t="s">
        <v>166</v>
      </c>
      <c r="T5" s="100"/>
      <c r="U5" s="102" t="s">
        <v>167</v>
      </c>
    </row>
    <row r="6" spans="1:21" ht="13.5" thickBot="1">
      <c r="A6" s="98"/>
      <c r="B6" s="133" t="s">
        <v>168</v>
      </c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4"/>
      <c r="P6" s="98"/>
      <c r="Q6" s="101"/>
      <c r="R6" s="103"/>
      <c r="S6" s="105"/>
      <c r="T6" s="101"/>
      <c r="U6" s="103"/>
    </row>
    <row r="7" spans="1:21" ht="30.75" customHeight="1" thickBot="1">
      <c r="A7" s="135" t="s">
        <v>169</v>
      </c>
      <c r="B7" s="135"/>
      <c r="C7" s="135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</row>
    <row r="8" spans="1:21" ht="12.75">
      <c r="A8" s="136" t="s">
        <v>170</v>
      </c>
      <c r="B8" s="138" t="s">
        <v>171</v>
      </c>
      <c r="C8" s="139"/>
      <c r="D8" s="140" t="s">
        <v>172</v>
      </c>
      <c r="E8" s="106" t="s">
        <v>201</v>
      </c>
      <c r="F8" s="107"/>
      <c r="G8" s="107"/>
      <c r="H8" s="108"/>
      <c r="I8" s="112" t="s">
        <v>173</v>
      </c>
      <c r="J8" s="113"/>
      <c r="K8" s="113"/>
      <c r="L8" s="113"/>
      <c r="M8" s="113"/>
      <c r="N8" s="113"/>
      <c r="O8" s="114"/>
      <c r="P8" s="118" t="s">
        <v>174</v>
      </c>
      <c r="Q8" s="92"/>
      <c r="R8" s="92"/>
      <c r="S8" s="92"/>
      <c r="T8" s="92"/>
      <c r="U8" s="102"/>
    </row>
    <row r="9" spans="1:21" ht="13.5" thickBot="1">
      <c r="A9" s="137"/>
      <c r="B9" s="64" t="s">
        <v>12</v>
      </c>
      <c r="C9" s="65" t="s">
        <v>1</v>
      </c>
      <c r="D9" s="141"/>
      <c r="E9" s="109"/>
      <c r="F9" s="110"/>
      <c r="G9" s="110"/>
      <c r="H9" s="111"/>
      <c r="I9" s="115"/>
      <c r="J9" s="116"/>
      <c r="K9" s="116"/>
      <c r="L9" s="116"/>
      <c r="M9" s="116"/>
      <c r="N9" s="116"/>
      <c r="O9" s="117"/>
      <c r="P9" s="119"/>
      <c r="Q9" s="120"/>
      <c r="R9" s="120"/>
      <c r="S9" s="120"/>
      <c r="T9" s="120"/>
      <c r="U9" s="121"/>
    </row>
    <row r="10" spans="1:21" ht="12.75">
      <c r="A10" s="127">
        <v>1</v>
      </c>
      <c r="B10" s="66"/>
      <c r="C10" s="67"/>
      <c r="D10" s="129"/>
      <c r="E10" s="131"/>
      <c r="F10" s="131" t="s">
        <v>175</v>
      </c>
      <c r="G10" s="131"/>
      <c r="H10" s="142" t="s">
        <v>176</v>
      </c>
      <c r="I10" s="144" t="s">
        <v>177</v>
      </c>
      <c r="J10" s="131"/>
      <c r="K10" s="131" t="s">
        <v>178</v>
      </c>
      <c r="L10" s="131"/>
      <c r="M10" s="131" t="s">
        <v>175</v>
      </c>
      <c r="N10" s="131"/>
      <c r="O10" s="142" t="s">
        <v>176</v>
      </c>
      <c r="P10" s="145"/>
      <c r="Q10" s="146"/>
      <c r="R10" s="146"/>
      <c r="S10" s="146"/>
      <c r="T10" s="146"/>
      <c r="U10" s="147"/>
    </row>
    <row r="11" spans="1:21" s="70" customFormat="1" ht="24" thickBot="1">
      <c r="A11" s="128"/>
      <c r="B11" s="68"/>
      <c r="C11" s="69"/>
      <c r="D11" s="130"/>
      <c r="E11" s="132"/>
      <c r="F11" s="132"/>
      <c r="G11" s="132"/>
      <c r="H11" s="143"/>
      <c r="I11" s="134"/>
      <c r="J11" s="132"/>
      <c r="K11" s="132"/>
      <c r="L11" s="132"/>
      <c r="M11" s="132"/>
      <c r="N11" s="132"/>
      <c r="O11" s="143"/>
      <c r="P11" s="148"/>
      <c r="Q11" s="149"/>
      <c r="R11" s="149"/>
      <c r="S11" s="149"/>
      <c r="T11" s="149"/>
      <c r="U11" s="150"/>
    </row>
    <row r="12" spans="1:21" ht="13.5" customHeight="1">
      <c r="A12" s="127">
        <v>2</v>
      </c>
      <c r="B12" s="66"/>
      <c r="C12" s="67"/>
      <c r="D12" s="129"/>
      <c r="E12" s="131"/>
      <c r="F12" s="131" t="s">
        <v>175</v>
      </c>
      <c r="G12" s="131"/>
      <c r="H12" s="142" t="s">
        <v>176</v>
      </c>
      <c r="I12" s="144" t="s">
        <v>177</v>
      </c>
      <c r="J12" s="131"/>
      <c r="K12" s="131" t="s">
        <v>178</v>
      </c>
      <c r="L12" s="131"/>
      <c r="M12" s="131" t="s">
        <v>175</v>
      </c>
      <c r="N12" s="131"/>
      <c r="O12" s="142" t="s">
        <v>176</v>
      </c>
      <c r="P12" s="145"/>
      <c r="Q12" s="146"/>
      <c r="R12" s="146"/>
      <c r="S12" s="146"/>
      <c r="T12" s="146"/>
      <c r="U12" s="147"/>
    </row>
    <row r="13" spans="1:21" s="70" customFormat="1" ht="24" thickBot="1">
      <c r="A13" s="128"/>
      <c r="B13" s="68"/>
      <c r="C13" s="69"/>
      <c r="D13" s="130"/>
      <c r="E13" s="132"/>
      <c r="F13" s="132"/>
      <c r="G13" s="132"/>
      <c r="H13" s="143"/>
      <c r="I13" s="134"/>
      <c r="J13" s="132"/>
      <c r="K13" s="132"/>
      <c r="L13" s="132"/>
      <c r="M13" s="132"/>
      <c r="N13" s="132"/>
      <c r="O13" s="143"/>
      <c r="P13" s="148"/>
      <c r="Q13" s="149"/>
      <c r="R13" s="149"/>
      <c r="S13" s="149"/>
      <c r="T13" s="149"/>
      <c r="U13" s="150"/>
    </row>
    <row r="14" spans="1:21" ht="13.5" customHeight="1">
      <c r="A14" s="127">
        <v>3</v>
      </c>
      <c r="B14" s="66"/>
      <c r="C14" s="67"/>
      <c r="D14" s="129"/>
      <c r="E14" s="131"/>
      <c r="F14" s="131" t="s">
        <v>175</v>
      </c>
      <c r="G14" s="131"/>
      <c r="H14" s="142" t="s">
        <v>176</v>
      </c>
      <c r="I14" s="144" t="s">
        <v>177</v>
      </c>
      <c r="J14" s="131"/>
      <c r="K14" s="131" t="s">
        <v>178</v>
      </c>
      <c r="L14" s="131"/>
      <c r="M14" s="131" t="s">
        <v>175</v>
      </c>
      <c r="N14" s="131"/>
      <c r="O14" s="142" t="s">
        <v>176</v>
      </c>
      <c r="P14" s="145"/>
      <c r="Q14" s="146"/>
      <c r="R14" s="146"/>
      <c r="S14" s="146"/>
      <c r="T14" s="146"/>
      <c r="U14" s="147"/>
    </row>
    <row r="15" spans="1:21" s="70" customFormat="1" ht="24" thickBot="1">
      <c r="A15" s="128"/>
      <c r="B15" s="68"/>
      <c r="C15" s="69"/>
      <c r="D15" s="130"/>
      <c r="E15" s="132"/>
      <c r="F15" s="132"/>
      <c r="G15" s="132"/>
      <c r="H15" s="143"/>
      <c r="I15" s="134"/>
      <c r="J15" s="132"/>
      <c r="K15" s="132"/>
      <c r="L15" s="132"/>
      <c r="M15" s="132"/>
      <c r="N15" s="132"/>
      <c r="O15" s="143"/>
      <c r="P15" s="148"/>
      <c r="Q15" s="149"/>
      <c r="R15" s="149"/>
      <c r="S15" s="149"/>
      <c r="T15" s="149"/>
      <c r="U15" s="150"/>
    </row>
    <row r="16" spans="1:21" ht="13.5" customHeight="1">
      <c r="A16" s="127">
        <v>4</v>
      </c>
      <c r="B16" s="66"/>
      <c r="C16" s="67"/>
      <c r="D16" s="129"/>
      <c r="E16" s="131"/>
      <c r="F16" s="131" t="s">
        <v>175</v>
      </c>
      <c r="G16" s="131"/>
      <c r="H16" s="142" t="s">
        <v>176</v>
      </c>
      <c r="I16" s="144" t="s">
        <v>177</v>
      </c>
      <c r="J16" s="131"/>
      <c r="K16" s="131" t="s">
        <v>178</v>
      </c>
      <c r="L16" s="131"/>
      <c r="M16" s="131" t="s">
        <v>175</v>
      </c>
      <c r="N16" s="131"/>
      <c r="O16" s="142" t="s">
        <v>176</v>
      </c>
      <c r="P16" s="145"/>
      <c r="Q16" s="146"/>
      <c r="R16" s="146"/>
      <c r="S16" s="146"/>
      <c r="T16" s="146"/>
      <c r="U16" s="147"/>
    </row>
    <row r="17" spans="1:21" s="70" customFormat="1" ht="24" thickBot="1">
      <c r="A17" s="128"/>
      <c r="B17" s="68"/>
      <c r="C17" s="69"/>
      <c r="D17" s="130"/>
      <c r="E17" s="132"/>
      <c r="F17" s="132"/>
      <c r="G17" s="132"/>
      <c r="H17" s="143"/>
      <c r="I17" s="134"/>
      <c r="J17" s="132"/>
      <c r="K17" s="132"/>
      <c r="L17" s="132"/>
      <c r="M17" s="132"/>
      <c r="N17" s="132"/>
      <c r="O17" s="143"/>
      <c r="P17" s="148"/>
      <c r="Q17" s="149"/>
      <c r="R17" s="149"/>
      <c r="S17" s="149"/>
      <c r="T17" s="149"/>
      <c r="U17" s="150"/>
    </row>
    <row r="18" spans="1:21" ht="13.5" customHeight="1">
      <c r="A18" s="127">
        <v>5</v>
      </c>
      <c r="B18" s="66"/>
      <c r="C18" s="67"/>
      <c r="D18" s="129"/>
      <c r="E18" s="131"/>
      <c r="F18" s="131" t="s">
        <v>175</v>
      </c>
      <c r="G18" s="131"/>
      <c r="H18" s="142" t="s">
        <v>176</v>
      </c>
      <c r="I18" s="144" t="s">
        <v>177</v>
      </c>
      <c r="J18" s="131"/>
      <c r="K18" s="131" t="s">
        <v>178</v>
      </c>
      <c r="L18" s="131"/>
      <c r="M18" s="131" t="s">
        <v>175</v>
      </c>
      <c r="N18" s="131"/>
      <c r="O18" s="142" t="s">
        <v>176</v>
      </c>
      <c r="P18" s="145"/>
      <c r="Q18" s="146"/>
      <c r="R18" s="146"/>
      <c r="S18" s="146"/>
      <c r="T18" s="146"/>
      <c r="U18" s="147"/>
    </row>
    <row r="19" spans="1:21" s="70" customFormat="1" ht="24" thickBot="1">
      <c r="A19" s="128"/>
      <c r="B19" s="68"/>
      <c r="C19" s="69"/>
      <c r="D19" s="130"/>
      <c r="E19" s="132"/>
      <c r="F19" s="132"/>
      <c r="G19" s="132"/>
      <c r="H19" s="143"/>
      <c r="I19" s="134"/>
      <c r="J19" s="132"/>
      <c r="K19" s="132"/>
      <c r="L19" s="132"/>
      <c r="M19" s="132"/>
      <c r="N19" s="132"/>
      <c r="O19" s="143"/>
      <c r="P19" s="148"/>
      <c r="Q19" s="149"/>
      <c r="R19" s="149"/>
      <c r="S19" s="149"/>
      <c r="T19" s="149"/>
      <c r="U19" s="150"/>
    </row>
    <row r="20" spans="1:21" ht="13.5" customHeight="1">
      <c r="A20" s="127">
        <v>6</v>
      </c>
      <c r="B20" s="66"/>
      <c r="C20" s="67"/>
      <c r="D20" s="129"/>
      <c r="E20" s="131"/>
      <c r="F20" s="131" t="s">
        <v>175</v>
      </c>
      <c r="G20" s="131"/>
      <c r="H20" s="142" t="s">
        <v>176</v>
      </c>
      <c r="I20" s="144" t="s">
        <v>177</v>
      </c>
      <c r="J20" s="131"/>
      <c r="K20" s="131" t="s">
        <v>178</v>
      </c>
      <c r="L20" s="131"/>
      <c r="M20" s="131" t="s">
        <v>175</v>
      </c>
      <c r="N20" s="131"/>
      <c r="O20" s="142" t="s">
        <v>176</v>
      </c>
      <c r="P20" s="145"/>
      <c r="Q20" s="146"/>
      <c r="R20" s="146"/>
      <c r="S20" s="146"/>
      <c r="T20" s="146"/>
      <c r="U20" s="147"/>
    </row>
    <row r="21" spans="1:21" s="70" customFormat="1" ht="24" thickBot="1">
      <c r="A21" s="128"/>
      <c r="B21" s="68"/>
      <c r="C21" s="69"/>
      <c r="D21" s="130"/>
      <c r="E21" s="132"/>
      <c r="F21" s="132"/>
      <c r="G21" s="132"/>
      <c r="H21" s="143"/>
      <c r="I21" s="134"/>
      <c r="J21" s="132"/>
      <c r="K21" s="132"/>
      <c r="L21" s="132"/>
      <c r="M21" s="132"/>
      <c r="N21" s="132"/>
      <c r="O21" s="143"/>
      <c r="P21" s="148"/>
      <c r="Q21" s="149"/>
      <c r="R21" s="149"/>
      <c r="S21" s="149"/>
      <c r="T21" s="149"/>
      <c r="U21" s="150"/>
    </row>
    <row r="22" spans="1:21" ht="13.5" customHeight="1">
      <c r="A22" s="127">
        <v>7</v>
      </c>
      <c r="B22" s="66"/>
      <c r="C22" s="67"/>
      <c r="D22" s="129"/>
      <c r="E22" s="131"/>
      <c r="F22" s="131" t="s">
        <v>175</v>
      </c>
      <c r="G22" s="131"/>
      <c r="H22" s="142" t="s">
        <v>176</v>
      </c>
      <c r="I22" s="144" t="s">
        <v>177</v>
      </c>
      <c r="J22" s="131"/>
      <c r="K22" s="131" t="s">
        <v>178</v>
      </c>
      <c r="L22" s="131"/>
      <c r="M22" s="131" t="s">
        <v>175</v>
      </c>
      <c r="N22" s="131"/>
      <c r="O22" s="142" t="s">
        <v>176</v>
      </c>
      <c r="P22" s="145"/>
      <c r="Q22" s="146"/>
      <c r="R22" s="146"/>
      <c r="S22" s="146"/>
      <c r="T22" s="146"/>
      <c r="U22" s="147"/>
    </row>
    <row r="23" spans="1:21" s="70" customFormat="1" ht="24" thickBot="1">
      <c r="A23" s="128"/>
      <c r="B23" s="68"/>
      <c r="C23" s="69"/>
      <c r="D23" s="130"/>
      <c r="E23" s="132"/>
      <c r="F23" s="132"/>
      <c r="G23" s="132"/>
      <c r="H23" s="143"/>
      <c r="I23" s="134"/>
      <c r="J23" s="132"/>
      <c r="K23" s="132"/>
      <c r="L23" s="132"/>
      <c r="M23" s="132"/>
      <c r="N23" s="132"/>
      <c r="O23" s="143"/>
      <c r="P23" s="148"/>
      <c r="Q23" s="149"/>
      <c r="R23" s="149"/>
      <c r="S23" s="149"/>
      <c r="T23" s="149"/>
      <c r="U23" s="150"/>
    </row>
    <row r="24" spans="1:21" ht="13.5" customHeight="1">
      <c r="A24" s="127">
        <v>8</v>
      </c>
      <c r="B24" s="66"/>
      <c r="C24" s="67"/>
      <c r="D24" s="129"/>
      <c r="E24" s="131"/>
      <c r="F24" s="131" t="s">
        <v>175</v>
      </c>
      <c r="G24" s="131"/>
      <c r="H24" s="142" t="s">
        <v>176</v>
      </c>
      <c r="I24" s="144" t="s">
        <v>177</v>
      </c>
      <c r="J24" s="131"/>
      <c r="K24" s="131" t="s">
        <v>178</v>
      </c>
      <c r="L24" s="131"/>
      <c r="M24" s="131" t="s">
        <v>175</v>
      </c>
      <c r="N24" s="131"/>
      <c r="O24" s="142" t="s">
        <v>176</v>
      </c>
      <c r="P24" s="145"/>
      <c r="Q24" s="146"/>
      <c r="R24" s="146"/>
      <c r="S24" s="146"/>
      <c r="T24" s="146"/>
      <c r="U24" s="147"/>
    </row>
    <row r="25" spans="1:21" s="70" customFormat="1" ht="24" thickBot="1">
      <c r="A25" s="128"/>
      <c r="B25" s="68"/>
      <c r="C25" s="69"/>
      <c r="D25" s="130"/>
      <c r="E25" s="132"/>
      <c r="F25" s="132"/>
      <c r="G25" s="132"/>
      <c r="H25" s="143"/>
      <c r="I25" s="134"/>
      <c r="J25" s="132"/>
      <c r="K25" s="132"/>
      <c r="L25" s="132"/>
      <c r="M25" s="132"/>
      <c r="N25" s="132"/>
      <c r="O25" s="143"/>
      <c r="P25" s="148"/>
      <c r="Q25" s="149"/>
      <c r="R25" s="149"/>
      <c r="S25" s="149"/>
      <c r="T25" s="149"/>
      <c r="U25" s="150"/>
    </row>
    <row r="26" spans="1:21" ht="13.5" customHeight="1">
      <c r="A26" s="127">
        <v>9</v>
      </c>
      <c r="B26" s="66"/>
      <c r="C26" s="67"/>
      <c r="D26" s="129"/>
      <c r="E26" s="131"/>
      <c r="F26" s="131" t="s">
        <v>175</v>
      </c>
      <c r="G26" s="131"/>
      <c r="H26" s="142" t="s">
        <v>176</v>
      </c>
      <c r="I26" s="144" t="s">
        <v>177</v>
      </c>
      <c r="J26" s="131"/>
      <c r="K26" s="131" t="s">
        <v>178</v>
      </c>
      <c r="L26" s="131"/>
      <c r="M26" s="131" t="s">
        <v>175</v>
      </c>
      <c r="N26" s="131"/>
      <c r="O26" s="142" t="s">
        <v>176</v>
      </c>
      <c r="P26" s="145"/>
      <c r="Q26" s="146"/>
      <c r="R26" s="146"/>
      <c r="S26" s="146"/>
      <c r="T26" s="146"/>
      <c r="U26" s="147"/>
    </row>
    <row r="27" spans="1:21" s="70" customFormat="1" ht="24" thickBot="1">
      <c r="A27" s="128"/>
      <c r="B27" s="68"/>
      <c r="C27" s="69"/>
      <c r="D27" s="130"/>
      <c r="E27" s="132"/>
      <c r="F27" s="132"/>
      <c r="G27" s="132"/>
      <c r="H27" s="143"/>
      <c r="I27" s="134"/>
      <c r="J27" s="132"/>
      <c r="K27" s="132"/>
      <c r="L27" s="132"/>
      <c r="M27" s="132"/>
      <c r="N27" s="132"/>
      <c r="O27" s="143"/>
      <c r="P27" s="148"/>
      <c r="Q27" s="149"/>
      <c r="R27" s="149"/>
      <c r="S27" s="149"/>
      <c r="T27" s="149"/>
      <c r="U27" s="150"/>
    </row>
    <row r="28" spans="1:21" ht="13.5" customHeight="1">
      <c r="A28" s="127">
        <v>10</v>
      </c>
      <c r="B28" s="66"/>
      <c r="C28" s="67"/>
      <c r="D28" s="129"/>
      <c r="E28" s="131"/>
      <c r="F28" s="131" t="s">
        <v>175</v>
      </c>
      <c r="G28" s="131"/>
      <c r="H28" s="142" t="s">
        <v>176</v>
      </c>
      <c r="I28" s="144" t="s">
        <v>177</v>
      </c>
      <c r="J28" s="131"/>
      <c r="K28" s="131" t="s">
        <v>178</v>
      </c>
      <c r="L28" s="131"/>
      <c r="M28" s="131" t="s">
        <v>175</v>
      </c>
      <c r="N28" s="131"/>
      <c r="O28" s="142" t="s">
        <v>176</v>
      </c>
      <c r="P28" s="145"/>
      <c r="Q28" s="146"/>
      <c r="R28" s="146"/>
      <c r="S28" s="146"/>
      <c r="T28" s="146"/>
      <c r="U28" s="147"/>
    </row>
    <row r="29" spans="1:21" s="70" customFormat="1" ht="24" thickBot="1">
      <c r="A29" s="128"/>
      <c r="B29" s="68"/>
      <c r="C29" s="69"/>
      <c r="D29" s="130"/>
      <c r="E29" s="132"/>
      <c r="F29" s="132"/>
      <c r="G29" s="132"/>
      <c r="H29" s="143"/>
      <c r="I29" s="134"/>
      <c r="J29" s="132"/>
      <c r="K29" s="132"/>
      <c r="L29" s="132"/>
      <c r="M29" s="132"/>
      <c r="N29" s="132"/>
      <c r="O29" s="143"/>
      <c r="P29" s="148"/>
      <c r="Q29" s="149"/>
      <c r="R29" s="149"/>
      <c r="S29" s="149"/>
      <c r="T29" s="149"/>
      <c r="U29" s="150"/>
    </row>
    <row r="30" spans="1:21" ht="13.5" customHeight="1">
      <c r="A30" s="127">
        <v>11</v>
      </c>
      <c r="B30" s="66"/>
      <c r="C30" s="67"/>
      <c r="D30" s="129"/>
      <c r="E30" s="131"/>
      <c r="F30" s="131" t="s">
        <v>175</v>
      </c>
      <c r="G30" s="131"/>
      <c r="H30" s="142" t="s">
        <v>176</v>
      </c>
      <c r="I30" s="144" t="s">
        <v>177</v>
      </c>
      <c r="J30" s="131"/>
      <c r="K30" s="131" t="s">
        <v>178</v>
      </c>
      <c r="L30" s="131"/>
      <c r="M30" s="131" t="s">
        <v>175</v>
      </c>
      <c r="N30" s="131"/>
      <c r="O30" s="142" t="s">
        <v>176</v>
      </c>
      <c r="P30" s="145"/>
      <c r="Q30" s="146"/>
      <c r="R30" s="146"/>
      <c r="S30" s="146"/>
      <c r="T30" s="146"/>
      <c r="U30" s="147"/>
    </row>
    <row r="31" spans="1:21" s="70" customFormat="1" ht="24" thickBot="1">
      <c r="A31" s="128"/>
      <c r="B31" s="68"/>
      <c r="C31" s="69"/>
      <c r="D31" s="130"/>
      <c r="E31" s="132"/>
      <c r="F31" s="132"/>
      <c r="G31" s="132"/>
      <c r="H31" s="143"/>
      <c r="I31" s="134"/>
      <c r="J31" s="132"/>
      <c r="K31" s="132"/>
      <c r="L31" s="132"/>
      <c r="M31" s="132"/>
      <c r="N31" s="132"/>
      <c r="O31" s="143"/>
      <c r="P31" s="148"/>
      <c r="Q31" s="149"/>
      <c r="R31" s="149"/>
      <c r="S31" s="149"/>
      <c r="T31" s="149"/>
      <c r="U31" s="150"/>
    </row>
    <row r="32" spans="1:21" ht="13.5" customHeight="1">
      <c r="A32" s="127">
        <v>12</v>
      </c>
      <c r="B32" s="66"/>
      <c r="C32" s="67"/>
      <c r="D32" s="129"/>
      <c r="E32" s="131"/>
      <c r="F32" s="131" t="s">
        <v>175</v>
      </c>
      <c r="G32" s="131"/>
      <c r="H32" s="142" t="s">
        <v>176</v>
      </c>
      <c r="I32" s="144" t="s">
        <v>177</v>
      </c>
      <c r="J32" s="131"/>
      <c r="K32" s="131" t="s">
        <v>178</v>
      </c>
      <c r="L32" s="131"/>
      <c r="M32" s="131" t="s">
        <v>175</v>
      </c>
      <c r="N32" s="131"/>
      <c r="O32" s="142" t="s">
        <v>176</v>
      </c>
      <c r="P32" s="145"/>
      <c r="Q32" s="146"/>
      <c r="R32" s="146"/>
      <c r="S32" s="146"/>
      <c r="T32" s="146"/>
      <c r="U32" s="147"/>
    </row>
    <row r="33" spans="1:21" s="70" customFormat="1" ht="24" thickBot="1">
      <c r="A33" s="128"/>
      <c r="B33" s="68"/>
      <c r="C33" s="69"/>
      <c r="D33" s="130"/>
      <c r="E33" s="132"/>
      <c r="F33" s="132"/>
      <c r="G33" s="132"/>
      <c r="H33" s="143"/>
      <c r="I33" s="134"/>
      <c r="J33" s="132"/>
      <c r="K33" s="132"/>
      <c r="L33" s="132"/>
      <c r="M33" s="132"/>
      <c r="N33" s="132"/>
      <c r="O33" s="143"/>
      <c r="P33" s="148"/>
      <c r="Q33" s="149"/>
      <c r="R33" s="149"/>
      <c r="S33" s="149"/>
      <c r="T33" s="149"/>
      <c r="U33" s="150"/>
    </row>
    <row r="34" spans="1:21" ht="13.5" customHeight="1">
      <c r="A34" s="127">
        <v>13</v>
      </c>
      <c r="B34" s="66"/>
      <c r="C34" s="67"/>
      <c r="D34" s="129"/>
      <c r="E34" s="131"/>
      <c r="F34" s="131" t="s">
        <v>175</v>
      </c>
      <c r="G34" s="131"/>
      <c r="H34" s="142" t="s">
        <v>176</v>
      </c>
      <c r="I34" s="144" t="s">
        <v>177</v>
      </c>
      <c r="J34" s="131"/>
      <c r="K34" s="131" t="s">
        <v>178</v>
      </c>
      <c r="L34" s="131"/>
      <c r="M34" s="131" t="s">
        <v>175</v>
      </c>
      <c r="N34" s="131"/>
      <c r="O34" s="142" t="s">
        <v>176</v>
      </c>
      <c r="P34" s="145"/>
      <c r="Q34" s="146"/>
      <c r="R34" s="146"/>
      <c r="S34" s="146"/>
      <c r="T34" s="146"/>
      <c r="U34" s="147"/>
    </row>
    <row r="35" spans="1:21" s="70" customFormat="1" ht="24" thickBot="1">
      <c r="A35" s="128"/>
      <c r="B35" s="68"/>
      <c r="C35" s="69"/>
      <c r="D35" s="130"/>
      <c r="E35" s="132"/>
      <c r="F35" s="132"/>
      <c r="G35" s="132"/>
      <c r="H35" s="143"/>
      <c r="I35" s="134"/>
      <c r="J35" s="132"/>
      <c r="K35" s="132"/>
      <c r="L35" s="132"/>
      <c r="M35" s="132"/>
      <c r="N35" s="132"/>
      <c r="O35" s="143"/>
      <c r="P35" s="148"/>
      <c r="Q35" s="149"/>
      <c r="R35" s="149"/>
      <c r="S35" s="149"/>
      <c r="T35" s="149"/>
      <c r="U35" s="150"/>
    </row>
    <row r="36" spans="1:21" ht="13.5" customHeight="1">
      <c r="A36" s="127">
        <v>14</v>
      </c>
      <c r="B36" s="66"/>
      <c r="C36" s="67"/>
      <c r="D36" s="129"/>
      <c r="E36" s="131"/>
      <c r="F36" s="131" t="s">
        <v>175</v>
      </c>
      <c r="G36" s="131"/>
      <c r="H36" s="142" t="s">
        <v>176</v>
      </c>
      <c r="I36" s="144" t="s">
        <v>177</v>
      </c>
      <c r="J36" s="131"/>
      <c r="K36" s="131" t="s">
        <v>178</v>
      </c>
      <c r="L36" s="131"/>
      <c r="M36" s="131" t="s">
        <v>175</v>
      </c>
      <c r="N36" s="131"/>
      <c r="O36" s="142" t="s">
        <v>176</v>
      </c>
      <c r="P36" s="145"/>
      <c r="Q36" s="146"/>
      <c r="R36" s="146"/>
      <c r="S36" s="146"/>
      <c r="T36" s="146"/>
      <c r="U36" s="147"/>
    </row>
    <row r="37" spans="1:21" s="70" customFormat="1" ht="24" thickBot="1">
      <c r="A37" s="128"/>
      <c r="B37" s="68"/>
      <c r="C37" s="69"/>
      <c r="D37" s="130"/>
      <c r="E37" s="132"/>
      <c r="F37" s="132"/>
      <c r="G37" s="132"/>
      <c r="H37" s="143"/>
      <c r="I37" s="134"/>
      <c r="J37" s="132"/>
      <c r="K37" s="132"/>
      <c r="L37" s="132"/>
      <c r="M37" s="132"/>
      <c r="N37" s="132"/>
      <c r="O37" s="143"/>
      <c r="P37" s="148"/>
      <c r="Q37" s="149"/>
      <c r="R37" s="149"/>
      <c r="S37" s="149"/>
      <c r="T37" s="149"/>
      <c r="U37" s="150"/>
    </row>
    <row r="38" spans="1:21" ht="13.5" customHeight="1">
      <c r="A38" s="127">
        <v>15</v>
      </c>
      <c r="B38" s="66"/>
      <c r="C38" s="67"/>
      <c r="D38" s="129"/>
      <c r="E38" s="131"/>
      <c r="F38" s="131" t="s">
        <v>175</v>
      </c>
      <c r="G38" s="131"/>
      <c r="H38" s="142" t="s">
        <v>176</v>
      </c>
      <c r="I38" s="144" t="s">
        <v>177</v>
      </c>
      <c r="J38" s="131"/>
      <c r="K38" s="131" t="s">
        <v>178</v>
      </c>
      <c r="L38" s="131"/>
      <c r="M38" s="131" t="s">
        <v>175</v>
      </c>
      <c r="N38" s="131"/>
      <c r="O38" s="142" t="s">
        <v>176</v>
      </c>
      <c r="P38" s="145"/>
      <c r="Q38" s="146"/>
      <c r="R38" s="146"/>
      <c r="S38" s="146"/>
      <c r="T38" s="146"/>
      <c r="U38" s="147"/>
    </row>
    <row r="39" spans="1:21" s="70" customFormat="1" ht="24" thickBot="1">
      <c r="A39" s="128"/>
      <c r="B39" s="68"/>
      <c r="C39" s="69"/>
      <c r="D39" s="130"/>
      <c r="E39" s="132"/>
      <c r="F39" s="132"/>
      <c r="G39" s="132"/>
      <c r="H39" s="143"/>
      <c r="I39" s="134"/>
      <c r="J39" s="132"/>
      <c r="K39" s="132"/>
      <c r="L39" s="132"/>
      <c r="M39" s="132"/>
      <c r="N39" s="132"/>
      <c r="O39" s="143"/>
      <c r="P39" s="148"/>
      <c r="Q39" s="149"/>
      <c r="R39" s="149"/>
      <c r="S39" s="149"/>
      <c r="T39" s="149"/>
      <c r="U39" s="150"/>
    </row>
    <row r="40" spans="1:21" ht="13.5" customHeight="1">
      <c r="A40" s="127">
        <v>16</v>
      </c>
      <c r="B40" s="66"/>
      <c r="C40" s="67"/>
      <c r="D40" s="129"/>
      <c r="E40" s="131"/>
      <c r="F40" s="131" t="s">
        <v>175</v>
      </c>
      <c r="G40" s="131"/>
      <c r="H40" s="142" t="s">
        <v>176</v>
      </c>
      <c r="I40" s="144" t="s">
        <v>177</v>
      </c>
      <c r="J40" s="131"/>
      <c r="K40" s="131" t="s">
        <v>178</v>
      </c>
      <c r="L40" s="131"/>
      <c r="M40" s="131" t="s">
        <v>175</v>
      </c>
      <c r="N40" s="131"/>
      <c r="O40" s="142" t="s">
        <v>176</v>
      </c>
      <c r="P40" s="145"/>
      <c r="Q40" s="146"/>
      <c r="R40" s="146"/>
      <c r="S40" s="146"/>
      <c r="T40" s="146"/>
      <c r="U40" s="147"/>
    </row>
    <row r="41" spans="1:21" s="70" customFormat="1" ht="24" thickBot="1">
      <c r="A41" s="128"/>
      <c r="B41" s="68"/>
      <c r="C41" s="69"/>
      <c r="D41" s="130"/>
      <c r="E41" s="132"/>
      <c r="F41" s="132"/>
      <c r="G41" s="132"/>
      <c r="H41" s="143"/>
      <c r="I41" s="134"/>
      <c r="J41" s="132"/>
      <c r="K41" s="132"/>
      <c r="L41" s="132"/>
      <c r="M41" s="132"/>
      <c r="N41" s="132"/>
      <c r="O41" s="143"/>
      <c r="P41" s="148"/>
      <c r="Q41" s="149"/>
      <c r="R41" s="149"/>
      <c r="S41" s="149"/>
      <c r="T41" s="149"/>
      <c r="U41" s="150"/>
    </row>
    <row r="42" spans="1:21" ht="13.5" customHeight="1">
      <c r="A42" s="127">
        <v>17</v>
      </c>
      <c r="B42" s="66"/>
      <c r="C42" s="67"/>
      <c r="D42" s="129"/>
      <c r="E42" s="131"/>
      <c r="F42" s="131" t="s">
        <v>175</v>
      </c>
      <c r="G42" s="131"/>
      <c r="H42" s="142" t="s">
        <v>176</v>
      </c>
      <c r="I42" s="144" t="s">
        <v>177</v>
      </c>
      <c r="J42" s="131"/>
      <c r="K42" s="131" t="s">
        <v>178</v>
      </c>
      <c r="L42" s="131"/>
      <c r="M42" s="131" t="s">
        <v>175</v>
      </c>
      <c r="N42" s="131"/>
      <c r="O42" s="142" t="s">
        <v>176</v>
      </c>
      <c r="P42" s="145"/>
      <c r="Q42" s="146"/>
      <c r="R42" s="146"/>
      <c r="S42" s="146"/>
      <c r="T42" s="146"/>
      <c r="U42" s="147"/>
    </row>
    <row r="43" spans="1:21" s="70" customFormat="1" ht="24" thickBot="1">
      <c r="A43" s="128"/>
      <c r="B43" s="68"/>
      <c r="C43" s="69"/>
      <c r="D43" s="130"/>
      <c r="E43" s="132"/>
      <c r="F43" s="132"/>
      <c r="G43" s="132"/>
      <c r="H43" s="143"/>
      <c r="I43" s="134"/>
      <c r="J43" s="132"/>
      <c r="K43" s="132"/>
      <c r="L43" s="132"/>
      <c r="M43" s="132"/>
      <c r="N43" s="132"/>
      <c r="O43" s="143"/>
      <c r="P43" s="148"/>
      <c r="Q43" s="149"/>
      <c r="R43" s="149"/>
      <c r="S43" s="149"/>
      <c r="T43" s="149"/>
      <c r="U43" s="150"/>
    </row>
    <row r="44" spans="1:21" ht="13.5" customHeight="1">
      <c r="A44" s="127">
        <v>18</v>
      </c>
      <c r="B44" s="66"/>
      <c r="C44" s="67"/>
      <c r="D44" s="129"/>
      <c r="E44" s="131"/>
      <c r="F44" s="131" t="s">
        <v>175</v>
      </c>
      <c r="G44" s="131"/>
      <c r="H44" s="142" t="s">
        <v>176</v>
      </c>
      <c r="I44" s="144" t="s">
        <v>177</v>
      </c>
      <c r="J44" s="131"/>
      <c r="K44" s="131" t="s">
        <v>178</v>
      </c>
      <c r="L44" s="131"/>
      <c r="M44" s="131" t="s">
        <v>175</v>
      </c>
      <c r="N44" s="131"/>
      <c r="O44" s="142" t="s">
        <v>176</v>
      </c>
      <c r="P44" s="145"/>
      <c r="Q44" s="146"/>
      <c r="R44" s="146"/>
      <c r="S44" s="146"/>
      <c r="T44" s="146"/>
      <c r="U44" s="147"/>
    </row>
    <row r="45" spans="1:21" s="70" customFormat="1" ht="24" thickBot="1">
      <c r="A45" s="128"/>
      <c r="B45" s="68"/>
      <c r="C45" s="69"/>
      <c r="D45" s="130"/>
      <c r="E45" s="132"/>
      <c r="F45" s="132"/>
      <c r="G45" s="132"/>
      <c r="H45" s="143"/>
      <c r="I45" s="134"/>
      <c r="J45" s="132"/>
      <c r="K45" s="132"/>
      <c r="L45" s="132"/>
      <c r="M45" s="132"/>
      <c r="N45" s="132"/>
      <c r="O45" s="143"/>
      <c r="P45" s="148"/>
      <c r="Q45" s="149"/>
      <c r="R45" s="149"/>
      <c r="S45" s="149"/>
      <c r="T45" s="149"/>
      <c r="U45" s="150"/>
    </row>
    <row r="46" spans="1:21" ht="13.5" customHeight="1">
      <c r="A46" s="127">
        <v>19</v>
      </c>
      <c r="B46" s="66"/>
      <c r="C46" s="67"/>
      <c r="D46" s="129"/>
      <c r="E46" s="131"/>
      <c r="F46" s="131" t="s">
        <v>175</v>
      </c>
      <c r="G46" s="131"/>
      <c r="H46" s="142" t="s">
        <v>176</v>
      </c>
      <c r="I46" s="144" t="s">
        <v>177</v>
      </c>
      <c r="J46" s="131"/>
      <c r="K46" s="131" t="s">
        <v>178</v>
      </c>
      <c r="L46" s="131"/>
      <c r="M46" s="131" t="s">
        <v>175</v>
      </c>
      <c r="N46" s="131"/>
      <c r="O46" s="142" t="s">
        <v>176</v>
      </c>
      <c r="P46" s="145"/>
      <c r="Q46" s="146"/>
      <c r="R46" s="146"/>
      <c r="S46" s="146"/>
      <c r="T46" s="146"/>
      <c r="U46" s="147"/>
    </row>
    <row r="47" spans="1:21" s="70" customFormat="1" ht="24" thickBot="1">
      <c r="A47" s="128"/>
      <c r="B47" s="68"/>
      <c r="C47" s="69"/>
      <c r="D47" s="130"/>
      <c r="E47" s="132"/>
      <c r="F47" s="132"/>
      <c r="G47" s="132"/>
      <c r="H47" s="143"/>
      <c r="I47" s="134"/>
      <c r="J47" s="132"/>
      <c r="K47" s="132"/>
      <c r="L47" s="132"/>
      <c r="M47" s="132"/>
      <c r="N47" s="132"/>
      <c r="O47" s="143"/>
      <c r="P47" s="148"/>
      <c r="Q47" s="149"/>
      <c r="R47" s="149"/>
      <c r="S47" s="149"/>
      <c r="T47" s="149"/>
      <c r="U47" s="150"/>
    </row>
    <row r="48" spans="1:21" ht="13.5" customHeight="1">
      <c r="A48" s="127">
        <v>20</v>
      </c>
      <c r="B48" s="66"/>
      <c r="C48" s="67"/>
      <c r="D48" s="129"/>
      <c r="E48" s="131"/>
      <c r="F48" s="131" t="s">
        <v>175</v>
      </c>
      <c r="G48" s="131"/>
      <c r="H48" s="142" t="s">
        <v>176</v>
      </c>
      <c r="I48" s="144" t="s">
        <v>177</v>
      </c>
      <c r="J48" s="131"/>
      <c r="K48" s="131" t="s">
        <v>178</v>
      </c>
      <c r="L48" s="131"/>
      <c r="M48" s="131" t="s">
        <v>175</v>
      </c>
      <c r="N48" s="131"/>
      <c r="O48" s="142" t="s">
        <v>176</v>
      </c>
      <c r="P48" s="145"/>
      <c r="Q48" s="146"/>
      <c r="R48" s="146"/>
      <c r="S48" s="146"/>
      <c r="T48" s="146"/>
      <c r="U48" s="147"/>
    </row>
    <row r="49" spans="1:21" s="70" customFormat="1" ht="24" thickBot="1">
      <c r="A49" s="128"/>
      <c r="B49" s="68"/>
      <c r="C49" s="69"/>
      <c r="D49" s="130"/>
      <c r="E49" s="132"/>
      <c r="F49" s="132"/>
      <c r="G49" s="132"/>
      <c r="H49" s="143"/>
      <c r="I49" s="134"/>
      <c r="J49" s="132"/>
      <c r="K49" s="132"/>
      <c r="L49" s="132"/>
      <c r="M49" s="132"/>
      <c r="N49" s="132"/>
      <c r="O49" s="143"/>
      <c r="P49" s="148"/>
      <c r="Q49" s="149"/>
      <c r="R49" s="149"/>
      <c r="S49" s="149"/>
      <c r="T49" s="149"/>
      <c r="U49" s="150"/>
    </row>
    <row r="50" spans="1:21" ht="13.5" customHeight="1">
      <c r="A50" s="127">
        <v>21</v>
      </c>
      <c r="B50" s="66"/>
      <c r="C50" s="67"/>
      <c r="D50" s="129"/>
      <c r="E50" s="131"/>
      <c r="F50" s="131" t="s">
        <v>175</v>
      </c>
      <c r="G50" s="131"/>
      <c r="H50" s="142" t="s">
        <v>176</v>
      </c>
      <c r="I50" s="144" t="s">
        <v>177</v>
      </c>
      <c r="J50" s="131"/>
      <c r="K50" s="131" t="s">
        <v>178</v>
      </c>
      <c r="L50" s="131"/>
      <c r="M50" s="131" t="s">
        <v>175</v>
      </c>
      <c r="N50" s="131"/>
      <c r="O50" s="142" t="s">
        <v>176</v>
      </c>
      <c r="P50" s="145"/>
      <c r="Q50" s="146"/>
      <c r="R50" s="146"/>
      <c r="S50" s="146"/>
      <c r="T50" s="146"/>
      <c r="U50" s="147"/>
    </row>
    <row r="51" spans="1:21" s="70" customFormat="1" ht="24" thickBot="1">
      <c r="A51" s="128"/>
      <c r="B51" s="68"/>
      <c r="C51" s="69"/>
      <c r="D51" s="130"/>
      <c r="E51" s="132"/>
      <c r="F51" s="132"/>
      <c r="G51" s="132"/>
      <c r="H51" s="143"/>
      <c r="I51" s="134"/>
      <c r="J51" s="132"/>
      <c r="K51" s="132"/>
      <c r="L51" s="132"/>
      <c r="M51" s="132"/>
      <c r="N51" s="132"/>
      <c r="O51" s="143"/>
      <c r="P51" s="148"/>
      <c r="Q51" s="149"/>
      <c r="R51" s="149"/>
      <c r="S51" s="149"/>
      <c r="T51" s="149"/>
      <c r="U51" s="150"/>
    </row>
    <row r="52" spans="1:21" s="70" customFormat="1" ht="13.5" customHeight="1">
      <c r="A52" s="127">
        <v>22</v>
      </c>
      <c r="B52" s="66"/>
      <c r="C52" s="67"/>
      <c r="D52" s="129"/>
      <c r="E52" s="131"/>
      <c r="F52" s="131" t="s">
        <v>175</v>
      </c>
      <c r="G52" s="131"/>
      <c r="H52" s="142" t="s">
        <v>176</v>
      </c>
      <c r="I52" s="144" t="s">
        <v>177</v>
      </c>
      <c r="J52" s="131"/>
      <c r="K52" s="131" t="s">
        <v>178</v>
      </c>
      <c r="L52" s="131"/>
      <c r="M52" s="131" t="s">
        <v>175</v>
      </c>
      <c r="N52" s="131"/>
      <c r="O52" s="142" t="s">
        <v>176</v>
      </c>
      <c r="P52" s="145"/>
      <c r="Q52" s="146"/>
      <c r="R52" s="146"/>
      <c r="S52" s="146"/>
      <c r="T52" s="146"/>
      <c r="U52" s="147"/>
    </row>
    <row r="53" spans="1:21" s="70" customFormat="1" ht="24" thickBot="1">
      <c r="A53" s="128"/>
      <c r="B53" s="68"/>
      <c r="C53" s="69"/>
      <c r="D53" s="130"/>
      <c r="E53" s="132"/>
      <c r="F53" s="132"/>
      <c r="G53" s="132"/>
      <c r="H53" s="143"/>
      <c r="I53" s="134"/>
      <c r="J53" s="132"/>
      <c r="K53" s="132"/>
      <c r="L53" s="132"/>
      <c r="M53" s="132"/>
      <c r="N53" s="132"/>
      <c r="O53" s="143"/>
      <c r="P53" s="148"/>
      <c r="Q53" s="149"/>
      <c r="R53" s="149"/>
      <c r="S53" s="149"/>
      <c r="T53" s="149"/>
      <c r="U53" s="150"/>
    </row>
    <row r="54" spans="1:21" s="70" customFormat="1" ht="13.5" customHeight="1">
      <c r="A54" s="127">
        <v>23</v>
      </c>
      <c r="B54" s="66"/>
      <c r="C54" s="67"/>
      <c r="D54" s="129"/>
      <c r="E54" s="131"/>
      <c r="F54" s="131" t="s">
        <v>175</v>
      </c>
      <c r="G54" s="131"/>
      <c r="H54" s="142" t="s">
        <v>176</v>
      </c>
      <c r="I54" s="144" t="s">
        <v>177</v>
      </c>
      <c r="J54" s="131"/>
      <c r="K54" s="131" t="s">
        <v>178</v>
      </c>
      <c r="L54" s="131"/>
      <c r="M54" s="131" t="s">
        <v>175</v>
      </c>
      <c r="N54" s="131"/>
      <c r="O54" s="142" t="s">
        <v>176</v>
      </c>
      <c r="P54" s="145"/>
      <c r="Q54" s="146"/>
      <c r="R54" s="146"/>
      <c r="S54" s="146"/>
      <c r="T54" s="146"/>
      <c r="U54" s="147"/>
    </row>
    <row r="55" spans="1:21" s="70" customFormat="1" ht="24" thickBot="1">
      <c r="A55" s="128"/>
      <c r="B55" s="68"/>
      <c r="C55" s="69"/>
      <c r="D55" s="130"/>
      <c r="E55" s="132"/>
      <c r="F55" s="132"/>
      <c r="G55" s="132"/>
      <c r="H55" s="143"/>
      <c r="I55" s="134"/>
      <c r="J55" s="132"/>
      <c r="K55" s="132"/>
      <c r="L55" s="132"/>
      <c r="M55" s="132"/>
      <c r="N55" s="132"/>
      <c r="O55" s="143"/>
      <c r="P55" s="148"/>
      <c r="Q55" s="149"/>
      <c r="R55" s="149"/>
      <c r="S55" s="149"/>
      <c r="T55" s="149"/>
      <c r="U55" s="150"/>
    </row>
    <row r="56" spans="1:21" ht="13.5" customHeight="1">
      <c r="A56" s="127">
        <v>24</v>
      </c>
      <c r="B56" s="66"/>
      <c r="C56" s="67"/>
      <c r="D56" s="129"/>
      <c r="E56" s="131"/>
      <c r="F56" s="131" t="s">
        <v>175</v>
      </c>
      <c r="G56" s="131"/>
      <c r="H56" s="142" t="s">
        <v>176</v>
      </c>
      <c r="I56" s="144" t="s">
        <v>177</v>
      </c>
      <c r="J56" s="131"/>
      <c r="K56" s="131" t="s">
        <v>178</v>
      </c>
      <c r="L56" s="131"/>
      <c r="M56" s="131" t="s">
        <v>175</v>
      </c>
      <c r="N56" s="131"/>
      <c r="O56" s="142" t="s">
        <v>176</v>
      </c>
      <c r="P56" s="145"/>
      <c r="Q56" s="146"/>
      <c r="R56" s="146"/>
      <c r="S56" s="146"/>
      <c r="T56" s="146"/>
      <c r="U56" s="147"/>
    </row>
    <row r="57" spans="1:21" s="70" customFormat="1" ht="24" thickBot="1">
      <c r="A57" s="128"/>
      <c r="B57" s="68"/>
      <c r="C57" s="69"/>
      <c r="D57" s="130"/>
      <c r="E57" s="132"/>
      <c r="F57" s="132"/>
      <c r="G57" s="132"/>
      <c r="H57" s="143"/>
      <c r="I57" s="134"/>
      <c r="J57" s="132"/>
      <c r="K57" s="132"/>
      <c r="L57" s="132"/>
      <c r="M57" s="132"/>
      <c r="N57" s="132"/>
      <c r="O57" s="143"/>
      <c r="P57" s="148"/>
      <c r="Q57" s="149"/>
      <c r="R57" s="149"/>
      <c r="S57" s="149"/>
      <c r="T57" s="149"/>
      <c r="U57" s="150"/>
    </row>
    <row r="58" spans="1:21" ht="13.5" customHeight="1">
      <c r="A58" s="127">
        <v>25</v>
      </c>
      <c r="B58" s="66"/>
      <c r="C58" s="67"/>
      <c r="D58" s="129"/>
      <c r="E58" s="131"/>
      <c r="F58" s="131" t="s">
        <v>175</v>
      </c>
      <c r="G58" s="131"/>
      <c r="H58" s="142" t="s">
        <v>176</v>
      </c>
      <c r="I58" s="144" t="s">
        <v>177</v>
      </c>
      <c r="J58" s="131"/>
      <c r="K58" s="131" t="s">
        <v>178</v>
      </c>
      <c r="L58" s="131"/>
      <c r="M58" s="131" t="s">
        <v>175</v>
      </c>
      <c r="N58" s="131"/>
      <c r="O58" s="142" t="s">
        <v>176</v>
      </c>
      <c r="P58" s="145"/>
      <c r="Q58" s="146"/>
      <c r="R58" s="146"/>
      <c r="S58" s="146"/>
      <c r="T58" s="146"/>
      <c r="U58" s="147"/>
    </row>
    <row r="59" spans="1:21" s="70" customFormat="1" ht="24" thickBot="1">
      <c r="A59" s="128"/>
      <c r="B59" s="68"/>
      <c r="C59" s="69"/>
      <c r="D59" s="130"/>
      <c r="E59" s="132"/>
      <c r="F59" s="132"/>
      <c r="G59" s="132"/>
      <c r="H59" s="143"/>
      <c r="I59" s="134"/>
      <c r="J59" s="132"/>
      <c r="K59" s="132"/>
      <c r="L59" s="132"/>
      <c r="M59" s="132"/>
      <c r="N59" s="132"/>
      <c r="O59" s="143"/>
      <c r="P59" s="148"/>
      <c r="Q59" s="149"/>
      <c r="R59" s="149"/>
      <c r="S59" s="149"/>
      <c r="T59" s="149"/>
      <c r="U59" s="150"/>
    </row>
    <row r="60" spans="1:21" ht="13.5" customHeight="1">
      <c r="A60" s="127">
        <v>26</v>
      </c>
      <c r="B60" s="66"/>
      <c r="C60" s="67"/>
      <c r="D60" s="129"/>
      <c r="E60" s="131"/>
      <c r="F60" s="131" t="s">
        <v>175</v>
      </c>
      <c r="G60" s="131"/>
      <c r="H60" s="142" t="s">
        <v>176</v>
      </c>
      <c r="I60" s="144" t="s">
        <v>177</v>
      </c>
      <c r="J60" s="131"/>
      <c r="K60" s="131" t="s">
        <v>178</v>
      </c>
      <c r="L60" s="131"/>
      <c r="M60" s="131" t="s">
        <v>175</v>
      </c>
      <c r="N60" s="131"/>
      <c r="O60" s="142" t="s">
        <v>176</v>
      </c>
      <c r="P60" s="145"/>
      <c r="Q60" s="146"/>
      <c r="R60" s="146"/>
      <c r="S60" s="146"/>
      <c r="T60" s="146"/>
      <c r="U60" s="147"/>
    </row>
    <row r="61" spans="1:21" s="70" customFormat="1" ht="24" thickBot="1">
      <c r="A61" s="128"/>
      <c r="B61" s="68"/>
      <c r="C61" s="69"/>
      <c r="D61" s="130"/>
      <c r="E61" s="132"/>
      <c r="F61" s="132"/>
      <c r="G61" s="132"/>
      <c r="H61" s="143"/>
      <c r="I61" s="134"/>
      <c r="J61" s="132"/>
      <c r="K61" s="132"/>
      <c r="L61" s="132"/>
      <c r="M61" s="132"/>
      <c r="N61" s="132"/>
      <c r="O61" s="143"/>
      <c r="P61" s="148"/>
      <c r="Q61" s="149"/>
      <c r="R61" s="149"/>
      <c r="S61" s="149"/>
      <c r="T61" s="149"/>
      <c r="U61" s="150"/>
    </row>
  </sheetData>
  <sheetProtection/>
  <protectedRanges>
    <protectedRange sqref="B10:C61" name="範囲4"/>
  </protectedRanges>
  <mergeCells count="390">
    <mergeCell ref="I60:I61"/>
    <mergeCell ref="J60:J61"/>
    <mergeCell ref="O60:O61"/>
    <mergeCell ref="P60:U61"/>
    <mergeCell ref="K60:K61"/>
    <mergeCell ref="L60:L61"/>
    <mergeCell ref="M60:M61"/>
    <mergeCell ref="N60:N61"/>
    <mergeCell ref="A60:A61"/>
    <mergeCell ref="D60:D61"/>
    <mergeCell ref="E60:E61"/>
    <mergeCell ref="F60:F61"/>
    <mergeCell ref="G60:G61"/>
    <mergeCell ref="H60:H61"/>
    <mergeCell ref="M58:M59"/>
    <mergeCell ref="N58:N59"/>
    <mergeCell ref="O56:O57"/>
    <mergeCell ref="P56:U57"/>
    <mergeCell ref="O58:O59"/>
    <mergeCell ref="P58:U59"/>
    <mergeCell ref="M56:M57"/>
    <mergeCell ref="N56:N57"/>
    <mergeCell ref="A58:A59"/>
    <mergeCell ref="D58:D59"/>
    <mergeCell ref="E58:E59"/>
    <mergeCell ref="F58:F59"/>
    <mergeCell ref="G58:G59"/>
    <mergeCell ref="H58:H59"/>
    <mergeCell ref="K58:K59"/>
    <mergeCell ref="L58:L59"/>
    <mergeCell ref="I56:I57"/>
    <mergeCell ref="J56:J57"/>
    <mergeCell ref="I58:I59"/>
    <mergeCell ref="J58:J59"/>
    <mergeCell ref="K56:K57"/>
    <mergeCell ref="L56:L57"/>
    <mergeCell ref="A56:A57"/>
    <mergeCell ref="D56:D57"/>
    <mergeCell ref="E56:E57"/>
    <mergeCell ref="F56:F57"/>
    <mergeCell ref="G56:G57"/>
    <mergeCell ref="H56:H57"/>
    <mergeCell ref="M54:M55"/>
    <mergeCell ref="N54:N55"/>
    <mergeCell ref="O52:O53"/>
    <mergeCell ref="P52:U53"/>
    <mergeCell ref="O54:O55"/>
    <mergeCell ref="P54:U55"/>
    <mergeCell ref="M52:M53"/>
    <mergeCell ref="N52:N53"/>
    <mergeCell ref="A54:A55"/>
    <mergeCell ref="D54:D55"/>
    <mergeCell ref="E54:E55"/>
    <mergeCell ref="F54:F55"/>
    <mergeCell ref="G54:G55"/>
    <mergeCell ref="H54:H55"/>
    <mergeCell ref="K54:K55"/>
    <mergeCell ref="L54:L55"/>
    <mergeCell ref="I52:I53"/>
    <mergeCell ref="J52:J53"/>
    <mergeCell ref="I54:I55"/>
    <mergeCell ref="J54:J55"/>
    <mergeCell ref="K52:K53"/>
    <mergeCell ref="L52:L53"/>
    <mergeCell ref="A52:A53"/>
    <mergeCell ref="D52:D53"/>
    <mergeCell ref="E52:E53"/>
    <mergeCell ref="F52:F53"/>
    <mergeCell ref="G52:G53"/>
    <mergeCell ref="H52:H53"/>
    <mergeCell ref="M50:M51"/>
    <mergeCell ref="N50:N51"/>
    <mergeCell ref="O48:O49"/>
    <mergeCell ref="P48:U49"/>
    <mergeCell ref="O50:O51"/>
    <mergeCell ref="P50:U51"/>
    <mergeCell ref="M48:M49"/>
    <mergeCell ref="N48:N49"/>
    <mergeCell ref="A50:A51"/>
    <mergeCell ref="D50:D51"/>
    <mergeCell ref="E50:E51"/>
    <mergeCell ref="F50:F51"/>
    <mergeCell ref="G50:G51"/>
    <mergeCell ref="H50:H51"/>
    <mergeCell ref="K50:K51"/>
    <mergeCell ref="L50:L51"/>
    <mergeCell ref="I48:I49"/>
    <mergeCell ref="J48:J49"/>
    <mergeCell ref="I50:I51"/>
    <mergeCell ref="J50:J51"/>
    <mergeCell ref="K48:K49"/>
    <mergeCell ref="L48:L49"/>
    <mergeCell ref="A48:A49"/>
    <mergeCell ref="D48:D49"/>
    <mergeCell ref="E48:E49"/>
    <mergeCell ref="F48:F49"/>
    <mergeCell ref="G48:G49"/>
    <mergeCell ref="H48:H49"/>
    <mergeCell ref="M46:M47"/>
    <mergeCell ref="N46:N47"/>
    <mergeCell ref="O44:O45"/>
    <mergeCell ref="P44:U45"/>
    <mergeCell ref="O46:O47"/>
    <mergeCell ref="P46:U47"/>
    <mergeCell ref="M44:M45"/>
    <mergeCell ref="N44:N45"/>
    <mergeCell ref="A46:A47"/>
    <mergeCell ref="D46:D47"/>
    <mergeCell ref="E46:E47"/>
    <mergeCell ref="F46:F47"/>
    <mergeCell ref="G46:G47"/>
    <mergeCell ref="H46:H47"/>
    <mergeCell ref="K46:K47"/>
    <mergeCell ref="L46:L47"/>
    <mergeCell ref="I44:I45"/>
    <mergeCell ref="J44:J45"/>
    <mergeCell ref="I46:I47"/>
    <mergeCell ref="J46:J47"/>
    <mergeCell ref="K44:K45"/>
    <mergeCell ref="L44:L45"/>
    <mergeCell ref="A44:A45"/>
    <mergeCell ref="D44:D45"/>
    <mergeCell ref="E44:E45"/>
    <mergeCell ref="F44:F45"/>
    <mergeCell ref="G44:G45"/>
    <mergeCell ref="H44:H45"/>
    <mergeCell ref="M42:M43"/>
    <mergeCell ref="N42:N43"/>
    <mergeCell ref="O40:O41"/>
    <mergeCell ref="P40:U41"/>
    <mergeCell ref="O42:O43"/>
    <mergeCell ref="P42:U43"/>
    <mergeCell ref="M40:M41"/>
    <mergeCell ref="N40:N41"/>
    <mergeCell ref="A42:A43"/>
    <mergeCell ref="D42:D43"/>
    <mergeCell ref="E42:E43"/>
    <mergeCell ref="F42:F43"/>
    <mergeCell ref="G42:G43"/>
    <mergeCell ref="H42:H43"/>
    <mergeCell ref="K42:K43"/>
    <mergeCell ref="L42:L43"/>
    <mergeCell ref="I40:I41"/>
    <mergeCell ref="J40:J41"/>
    <mergeCell ref="I42:I43"/>
    <mergeCell ref="J42:J43"/>
    <mergeCell ref="K40:K41"/>
    <mergeCell ref="L40:L41"/>
    <mergeCell ref="A40:A41"/>
    <mergeCell ref="D40:D41"/>
    <mergeCell ref="E40:E41"/>
    <mergeCell ref="F40:F41"/>
    <mergeCell ref="G40:G41"/>
    <mergeCell ref="H40:H41"/>
    <mergeCell ref="M38:M39"/>
    <mergeCell ref="N38:N39"/>
    <mergeCell ref="O36:O37"/>
    <mergeCell ref="P36:U37"/>
    <mergeCell ref="O38:O39"/>
    <mergeCell ref="P38:U39"/>
    <mergeCell ref="M36:M37"/>
    <mergeCell ref="N36:N37"/>
    <mergeCell ref="A38:A39"/>
    <mergeCell ref="D38:D39"/>
    <mergeCell ref="E38:E39"/>
    <mergeCell ref="F38:F39"/>
    <mergeCell ref="G38:G39"/>
    <mergeCell ref="H38:H39"/>
    <mergeCell ref="K38:K39"/>
    <mergeCell ref="L38:L39"/>
    <mergeCell ref="I36:I37"/>
    <mergeCell ref="J36:J37"/>
    <mergeCell ref="I38:I39"/>
    <mergeCell ref="J38:J39"/>
    <mergeCell ref="K36:K37"/>
    <mergeCell ref="L36:L37"/>
    <mergeCell ref="A36:A37"/>
    <mergeCell ref="D36:D37"/>
    <mergeCell ref="E36:E37"/>
    <mergeCell ref="F36:F37"/>
    <mergeCell ref="G36:G37"/>
    <mergeCell ref="H36:H37"/>
    <mergeCell ref="M34:M35"/>
    <mergeCell ref="N34:N35"/>
    <mergeCell ref="O32:O33"/>
    <mergeCell ref="P32:U33"/>
    <mergeCell ref="O34:O35"/>
    <mergeCell ref="P34:U35"/>
    <mergeCell ref="M32:M33"/>
    <mergeCell ref="N32:N33"/>
    <mergeCell ref="A34:A35"/>
    <mergeCell ref="D34:D35"/>
    <mergeCell ref="E34:E35"/>
    <mergeCell ref="F34:F35"/>
    <mergeCell ref="G34:G35"/>
    <mergeCell ref="H34:H35"/>
    <mergeCell ref="K34:K35"/>
    <mergeCell ref="L34:L35"/>
    <mergeCell ref="I32:I33"/>
    <mergeCell ref="J32:J33"/>
    <mergeCell ref="I34:I35"/>
    <mergeCell ref="J34:J35"/>
    <mergeCell ref="K32:K33"/>
    <mergeCell ref="L32:L33"/>
    <mergeCell ref="A32:A33"/>
    <mergeCell ref="D32:D33"/>
    <mergeCell ref="E32:E33"/>
    <mergeCell ref="F32:F33"/>
    <mergeCell ref="G32:G33"/>
    <mergeCell ref="H32:H33"/>
    <mergeCell ref="M30:M31"/>
    <mergeCell ref="N30:N31"/>
    <mergeCell ref="O28:O29"/>
    <mergeCell ref="P28:U29"/>
    <mergeCell ref="O30:O31"/>
    <mergeCell ref="P30:U31"/>
    <mergeCell ref="M28:M29"/>
    <mergeCell ref="N28:N29"/>
    <mergeCell ref="A30:A31"/>
    <mergeCell ref="D30:D31"/>
    <mergeCell ref="E30:E31"/>
    <mergeCell ref="F30:F31"/>
    <mergeCell ref="G30:G31"/>
    <mergeCell ref="H30:H31"/>
    <mergeCell ref="K30:K31"/>
    <mergeCell ref="L30:L31"/>
    <mergeCell ref="I28:I29"/>
    <mergeCell ref="J28:J29"/>
    <mergeCell ref="I30:I31"/>
    <mergeCell ref="J30:J31"/>
    <mergeCell ref="K28:K29"/>
    <mergeCell ref="L28:L29"/>
    <mergeCell ref="A28:A29"/>
    <mergeCell ref="D28:D29"/>
    <mergeCell ref="E28:E29"/>
    <mergeCell ref="F28:F29"/>
    <mergeCell ref="G28:G29"/>
    <mergeCell ref="H28:H29"/>
    <mergeCell ref="M26:M27"/>
    <mergeCell ref="N26:N27"/>
    <mergeCell ref="O24:O25"/>
    <mergeCell ref="P24:U25"/>
    <mergeCell ref="O26:O27"/>
    <mergeCell ref="P26:U27"/>
    <mergeCell ref="M24:M25"/>
    <mergeCell ref="N24:N25"/>
    <mergeCell ref="A26:A27"/>
    <mergeCell ref="D26:D27"/>
    <mergeCell ref="E26:E27"/>
    <mergeCell ref="F26:F27"/>
    <mergeCell ref="G26:G27"/>
    <mergeCell ref="H26:H27"/>
    <mergeCell ref="K26:K27"/>
    <mergeCell ref="L26:L27"/>
    <mergeCell ref="I24:I25"/>
    <mergeCell ref="J24:J25"/>
    <mergeCell ref="I26:I27"/>
    <mergeCell ref="J26:J27"/>
    <mergeCell ref="K24:K25"/>
    <mergeCell ref="L24:L25"/>
    <mergeCell ref="A24:A25"/>
    <mergeCell ref="D24:D25"/>
    <mergeCell ref="E24:E25"/>
    <mergeCell ref="F24:F25"/>
    <mergeCell ref="G24:G25"/>
    <mergeCell ref="H24:H25"/>
    <mergeCell ref="M22:M23"/>
    <mergeCell ref="N22:N23"/>
    <mergeCell ref="O20:O21"/>
    <mergeCell ref="P20:U21"/>
    <mergeCell ref="O22:O23"/>
    <mergeCell ref="P22:U23"/>
    <mergeCell ref="M20:M21"/>
    <mergeCell ref="N20:N21"/>
    <mergeCell ref="A22:A23"/>
    <mergeCell ref="D22:D23"/>
    <mergeCell ref="E22:E23"/>
    <mergeCell ref="F22:F23"/>
    <mergeCell ref="G22:G23"/>
    <mergeCell ref="H22:H23"/>
    <mergeCell ref="K22:K23"/>
    <mergeCell ref="L22:L23"/>
    <mergeCell ref="I20:I21"/>
    <mergeCell ref="J20:J21"/>
    <mergeCell ref="I22:I23"/>
    <mergeCell ref="J22:J23"/>
    <mergeCell ref="K20:K21"/>
    <mergeCell ref="L20:L21"/>
    <mergeCell ref="A20:A21"/>
    <mergeCell ref="D20:D21"/>
    <mergeCell ref="E20:E21"/>
    <mergeCell ref="F20:F21"/>
    <mergeCell ref="G20:G21"/>
    <mergeCell ref="H20:H21"/>
    <mergeCell ref="M18:M19"/>
    <mergeCell ref="N18:N19"/>
    <mergeCell ref="O16:O17"/>
    <mergeCell ref="P16:U17"/>
    <mergeCell ref="O18:O19"/>
    <mergeCell ref="P18:U19"/>
    <mergeCell ref="M16:M17"/>
    <mergeCell ref="N16:N17"/>
    <mergeCell ref="A18:A19"/>
    <mergeCell ref="D18:D19"/>
    <mergeCell ref="E18:E19"/>
    <mergeCell ref="F18:F19"/>
    <mergeCell ref="G18:G19"/>
    <mergeCell ref="H18:H19"/>
    <mergeCell ref="K18:K19"/>
    <mergeCell ref="L18:L19"/>
    <mergeCell ref="I16:I17"/>
    <mergeCell ref="J16:J17"/>
    <mergeCell ref="I18:I19"/>
    <mergeCell ref="J18:J19"/>
    <mergeCell ref="K16:K17"/>
    <mergeCell ref="L16:L17"/>
    <mergeCell ref="O12:O13"/>
    <mergeCell ref="P12:U13"/>
    <mergeCell ref="O14:O15"/>
    <mergeCell ref="P14:U15"/>
    <mergeCell ref="A16:A17"/>
    <mergeCell ref="D16:D17"/>
    <mergeCell ref="E16:E17"/>
    <mergeCell ref="F16:F17"/>
    <mergeCell ref="G16:G17"/>
    <mergeCell ref="H16:H17"/>
    <mergeCell ref="A14:A15"/>
    <mergeCell ref="D14:D15"/>
    <mergeCell ref="E14:E15"/>
    <mergeCell ref="F14:F15"/>
    <mergeCell ref="G14:G15"/>
    <mergeCell ref="H14:H15"/>
    <mergeCell ref="I14:I15"/>
    <mergeCell ref="J14:J15"/>
    <mergeCell ref="K12:K13"/>
    <mergeCell ref="L12:L13"/>
    <mergeCell ref="M12:M13"/>
    <mergeCell ref="N12:N13"/>
    <mergeCell ref="K14:K15"/>
    <mergeCell ref="L14:L15"/>
    <mergeCell ref="M14:M15"/>
    <mergeCell ref="N14:N15"/>
    <mergeCell ref="O10:O11"/>
    <mergeCell ref="P10:U11"/>
    <mergeCell ref="A12:A13"/>
    <mergeCell ref="D12:D13"/>
    <mergeCell ref="E12:E13"/>
    <mergeCell ref="F12:F13"/>
    <mergeCell ref="G12:G13"/>
    <mergeCell ref="H12:H13"/>
    <mergeCell ref="I12:I13"/>
    <mergeCell ref="J12:J13"/>
    <mergeCell ref="K10:K11"/>
    <mergeCell ref="L10:L11"/>
    <mergeCell ref="M10:M11"/>
    <mergeCell ref="N10:N11"/>
    <mergeCell ref="G10:G11"/>
    <mergeCell ref="H10:H11"/>
    <mergeCell ref="I10:I11"/>
    <mergeCell ref="J10:J11"/>
    <mergeCell ref="A10:A11"/>
    <mergeCell ref="D10:D11"/>
    <mergeCell ref="E10:E11"/>
    <mergeCell ref="F10:F11"/>
    <mergeCell ref="U5:U6"/>
    <mergeCell ref="B6:O6"/>
    <mergeCell ref="A7:U7"/>
    <mergeCell ref="A8:A9"/>
    <mergeCell ref="B8:C8"/>
    <mergeCell ref="D8:D9"/>
    <mergeCell ref="E8:H9"/>
    <mergeCell ref="I8:O9"/>
    <mergeCell ref="P8:U9"/>
    <mergeCell ref="B4:J4"/>
    <mergeCell ref="K4:M4"/>
    <mergeCell ref="N4:U4"/>
    <mergeCell ref="T5:T6"/>
    <mergeCell ref="A5:A6"/>
    <mergeCell ref="B5:O5"/>
    <mergeCell ref="P5:P6"/>
    <mergeCell ref="Q5:Q6"/>
    <mergeCell ref="R5:R6"/>
    <mergeCell ref="S5:S6"/>
    <mergeCell ref="A1:U1"/>
    <mergeCell ref="A2:U2"/>
    <mergeCell ref="B3:F3"/>
    <mergeCell ref="G3:J3"/>
    <mergeCell ref="K3:M3"/>
    <mergeCell ref="N3:S3"/>
    <mergeCell ref="T3:U3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J46"/>
  <sheetViews>
    <sheetView zoomScalePageLayoutView="0" workbookViewId="0" topLeftCell="A31">
      <selection activeCell="A16" sqref="A16:I16"/>
    </sheetView>
  </sheetViews>
  <sheetFormatPr defaultColWidth="9" defaultRowHeight="14.25"/>
  <cols>
    <col min="1" max="16384" width="9" style="73" customWidth="1"/>
  </cols>
  <sheetData>
    <row r="1" spans="6:10" ht="13.5">
      <c r="F1" s="151" t="s">
        <v>180</v>
      </c>
      <c r="G1" s="151"/>
      <c r="H1" s="151"/>
      <c r="I1" s="151"/>
      <c r="J1" s="151"/>
    </row>
    <row r="2" spans="7:9" ht="13.5">
      <c r="G2" s="74"/>
      <c r="H2" s="74"/>
      <c r="I2" s="74"/>
    </row>
    <row r="4" ht="16.5">
      <c r="A4" s="75" t="s">
        <v>181</v>
      </c>
    </row>
    <row r="5" ht="16.5">
      <c r="A5" s="75"/>
    </row>
    <row r="7" spans="5:8" ht="16.5">
      <c r="E7" s="76" t="s">
        <v>5</v>
      </c>
      <c r="F7" s="77"/>
      <c r="G7" s="77"/>
      <c r="H7" s="77"/>
    </row>
    <row r="8" spans="5:8" ht="16.5">
      <c r="E8" s="77"/>
      <c r="F8" s="77"/>
      <c r="G8" s="77"/>
      <c r="H8" s="77"/>
    </row>
    <row r="10" spans="5:10" ht="16.5">
      <c r="E10" s="152" t="s">
        <v>7</v>
      </c>
      <c r="F10" s="152"/>
      <c r="G10" s="78"/>
      <c r="H10" s="78"/>
      <c r="I10" s="78"/>
      <c r="J10" s="79" t="s">
        <v>160</v>
      </c>
    </row>
    <row r="16" spans="1:9" ht="27.75">
      <c r="A16" s="153" t="s">
        <v>182</v>
      </c>
      <c r="B16" s="153"/>
      <c r="C16" s="153"/>
      <c r="D16" s="153"/>
      <c r="E16" s="153"/>
      <c r="F16" s="153"/>
      <c r="G16" s="153"/>
      <c r="H16" s="153"/>
      <c r="I16" s="153"/>
    </row>
    <row r="21" spans="1:10" ht="13.5">
      <c r="A21" s="154" t="s">
        <v>183</v>
      </c>
      <c r="B21" s="154"/>
      <c r="C21" s="154"/>
      <c r="D21" s="154"/>
      <c r="E21" s="154"/>
      <c r="F21" s="154"/>
      <c r="G21" s="154"/>
      <c r="H21" s="154"/>
      <c r="I21" s="154"/>
      <c r="J21" s="154"/>
    </row>
    <row r="22" spans="1:9" ht="13.5">
      <c r="A22" s="80"/>
      <c r="B22" s="80"/>
      <c r="C22" s="80"/>
      <c r="D22" s="80"/>
      <c r="E22" s="80"/>
      <c r="F22" s="80"/>
      <c r="G22" s="80"/>
      <c r="H22" s="80"/>
      <c r="I22" s="80"/>
    </row>
    <row r="23" spans="1:9" ht="13.5">
      <c r="A23" s="154" t="s">
        <v>184</v>
      </c>
      <c r="B23" s="154"/>
      <c r="C23" s="154"/>
      <c r="D23" s="154"/>
      <c r="E23" s="154"/>
      <c r="F23" s="154"/>
      <c r="G23" s="154"/>
      <c r="H23" s="154"/>
      <c r="I23" s="154"/>
    </row>
    <row r="24" spans="1:9" ht="13.5">
      <c r="A24" s="80"/>
      <c r="B24" s="81"/>
      <c r="C24" s="81"/>
      <c r="D24" s="81"/>
      <c r="E24" s="81"/>
      <c r="F24" s="81"/>
      <c r="G24" s="81"/>
      <c r="H24" s="81"/>
      <c r="I24" s="81"/>
    </row>
    <row r="25" spans="1:9" ht="13.5">
      <c r="A25" s="80"/>
      <c r="B25" s="81"/>
      <c r="C25" s="81"/>
      <c r="D25" s="81"/>
      <c r="E25" s="81"/>
      <c r="F25" s="81"/>
      <c r="G25" s="81"/>
      <c r="H25" s="81"/>
      <c r="I25" s="81"/>
    </row>
    <row r="28" ht="16.5">
      <c r="E28" s="76" t="s">
        <v>185</v>
      </c>
    </row>
    <row r="32" spans="1:4" ht="13.5">
      <c r="A32" s="156" t="s">
        <v>186</v>
      </c>
      <c r="B32" s="156"/>
      <c r="C32" s="156"/>
      <c r="D32" s="156"/>
    </row>
    <row r="33" spans="1:4" ht="13.5">
      <c r="A33" s="81"/>
      <c r="B33" s="81"/>
      <c r="C33" s="81"/>
      <c r="D33" s="81"/>
    </row>
    <row r="34" ht="13.5">
      <c r="C34" s="82"/>
    </row>
    <row r="35" spans="1:6" ht="23.25">
      <c r="A35" s="155"/>
      <c r="B35" s="155"/>
      <c r="C35" s="155"/>
      <c r="D35" s="155"/>
      <c r="E35" s="155"/>
      <c r="F35" s="155"/>
    </row>
    <row r="38" spans="1:2" ht="13.5">
      <c r="A38" s="156" t="s">
        <v>187</v>
      </c>
      <c r="B38" s="157"/>
    </row>
    <row r="39" spans="1:2" ht="13.5">
      <c r="A39" s="81"/>
      <c r="B39" s="78"/>
    </row>
    <row r="41" spans="1:6" ht="23.25">
      <c r="A41" s="155"/>
      <c r="B41" s="155"/>
      <c r="C41" s="155"/>
      <c r="D41" s="155"/>
      <c r="E41" s="155"/>
      <c r="F41" s="155"/>
    </row>
    <row r="46" spans="1:8" ht="18.75" customHeight="1">
      <c r="A46" s="156" t="s">
        <v>188</v>
      </c>
      <c r="B46" s="156"/>
      <c r="C46" s="156"/>
      <c r="D46" s="156"/>
      <c r="E46" s="156"/>
      <c r="F46" s="156"/>
      <c r="G46" s="156"/>
      <c r="H46" s="156"/>
    </row>
  </sheetData>
  <sheetProtection/>
  <mergeCells count="10">
    <mergeCell ref="F1:J1"/>
    <mergeCell ref="E10:F10"/>
    <mergeCell ref="A16:I16"/>
    <mergeCell ref="A21:J21"/>
    <mergeCell ref="A41:F41"/>
    <mergeCell ref="A46:H46"/>
    <mergeCell ref="A23:I23"/>
    <mergeCell ref="A32:D32"/>
    <mergeCell ref="A35:F35"/>
    <mergeCell ref="A38:B38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X56"/>
  <sheetViews>
    <sheetView zoomScale="50" zoomScaleNormal="50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12" sqref="O12:P13"/>
    </sheetView>
  </sheetViews>
  <sheetFormatPr defaultColWidth="9" defaultRowHeight="14.25"/>
  <cols>
    <col min="1" max="1" width="9" style="34" customWidth="1"/>
    <col min="2" max="2" width="9.59765625" style="34" customWidth="1"/>
    <col min="3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232" t="s">
        <v>11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10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4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9.25" customHeight="1">
      <c r="B4" s="235" t="s">
        <v>5</v>
      </c>
      <c r="C4" s="237" t="s">
        <v>29</v>
      </c>
      <c r="D4" s="238"/>
      <c r="E4" s="238"/>
      <c r="F4" s="238"/>
      <c r="G4" s="238"/>
      <c r="H4" s="238"/>
      <c r="I4" s="238"/>
      <c r="J4" s="20"/>
      <c r="K4" s="9" t="s">
        <v>7</v>
      </c>
      <c r="L4" s="241" t="s">
        <v>13</v>
      </c>
      <c r="M4" s="241"/>
      <c r="N4" s="241"/>
      <c r="O4" s="241"/>
      <c r="P4" s="241"/>
      <c r="Q4" s="241"/>
      <c r="R4" s="9" t="s">
        <v>6</v>
      </c>
      <c r="S4" s="35"/>
      <c r="T4" s="35"/>
      <c r="U4" s="35"/>
      <c r="W4" s="36"/>
    </row>
    <row r="5" spans="2:21" ht="59.25" customHeight="1">
      <c r="B5" s="236"/>
      <c r="C5" s="239"/>
      <c r="D5" s="240"/>
      <c r="E5" s="240"/>
      <c r="F5" s="240"/>
      <c r="G5" s="240"/>
      <c r="H5" s="240"/>
      <c r="I5" s="240"/>
      <c r="J5" s="20"/>
      <c r="K5" s="1" t="s">
        <v>140</v>
      </c>
      <c r="L5" s="158" t="s">
        <v>30</v>
      </c>
      <c r="M5" s="158"/>
      <c r="N5" s="158"/>
      <c r="O5" s="158"/>
      <c r="P5" s="158"/>
      <c r="Q5" s="158"/>
      <c r="R5" s="1" t="s">
        <v>6</v>
      </c>
      <c r="S5" s="35"/>
      <c r="T5" s="35"/>
      <c r="U5" s="35"/>
    </row>
    <row r="6" spans="2:21" ht="59.2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139</v>
      </c>
      <c r="L6" s="158" t="s">
        <v>30</v>
      </c>
      <c r="M6" s="158"/>
      <c r="N6" s="158"/>
      <c r="O6" s="158"/>
      <c r="P6" s="158"/>
      <c r="Q6" s="158"/>
      <c r="R6" s="1" t="s">
        <v>6</v>
      </c>
      <c r="S6" s="35"/>
      <c r="T6" s="35"/>
      <c r="U6" s="35"/>
    </row>
    <row r="7" spans="2:21" ht="27.75">
      <c r="B7" s="53"/>
      <c r="C7" s="159" t="s">
        <v>141</v>
      </c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9"/>
      <c r="S7" s="35"/>
      <c r="T7" s="35"/>
      <c r="U7" s="35"/>
    </row>
    <row r="8" spans="2:18" ht="28.5" thickBot="1">
      <c r="B8" s="10"/>
      <c r="C8" s="160" t="s">
        <v>142</v>
      </c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3"/>
    </row>
    <row r="9" spans="2:18" ht="60.75" customHeight="1" thickBot="1">
      <c r="B9" s="13"/>
      <c r="C9" s="11"/>
      <c r="D9" s="4" t="s">
        <v>8</v>
      </c>
      <c r="E9" s="5" t="s">
        <v>14</v>
      </c>
      <c r="F9" s="6">
        <v>3</v>
      </c>
      <c r="G9" s="7" t="s">
        <v>15</v>
      </c>
      <c r="H9" s="219" t="s">
        <v>16</v>
      </c>
      <c r="I9" s="220"/>
      <c r="J9" s="2"/>
      <c r="K9" s="3"/>
      <c r="L9" s="4" t="s">
        <v>9</v>
      </c>
      <c r="M9" s="5" t="s">
        <v>17</v>
      </c>
      <c r="N9" s="6">
        <v>10</v>
      </c>
      <c r="O9" s="7" t="s">
        <v>18</v>
      </c>
      <c r="P9" s="219" t="s">
        <v>19</v>
      </c>
      <c r="Q9" s="220"/>
      <c r="R9" s="13"/>
    </row>
    <row r="10" spans="2:24" ht="21.75" customHeight="1" thickBot="1">
      <c r="B10" s="13"/>
      <c r="C10" s="11"/>
      <c r="D10" s="11"/>
      <c r="E10" s="14"/>
      <c r="F10" s="15"/>
      <c r="G10" s="16"/>
      <c r="H10" s="15"/>
      <c r="I10" s="15"/>
      <c r="J10" s="2"/>
      <c r="K10" s="3"/>
      <c r="L10" s="11"/>
      <c r="M10" s="15"/>
      <c r="N10" s="15"/>
      <c r="O10" s="11"/>
      <c r="P10" s="11"/>
      <c r="Q10" s="11"/>
      <c r="R10" s="13"/>
      <c r="T10" s="38"/>
      <c r="U10" s="39"/>
      <c r="V10" s="39"/>
      <c r="W10" s="39"/>
      <c r="X10" s="39"/>
    </row>
    <row r="11" spans="1:24" ht="53.25" customHeight="1" thickBot="1" thickTop="1">
      <c r="A11" s="40"/>
      <c r="B11" s="186" t="s">
        <v>0</v>
      </c>
      <c r="C11" s="217" t="s">
        <v>93</v>
      </c>
      <c r="D11" s="217"/>
      <c r="E11" s="217"/>
      <c r="F11" s="217"/>
      <c r="G11" s="217"/>
      <c r="H11" s="218"/>
      <c r="I11" s="188" t="s">
        <v>2</v>
      </c>
      <c r="J11" s="190" t="s">
        <v>158</v>
      </c>
      <c r="K11" s="192" t="s">
        <v>20</v>
      </c>
      <c r="L11" s="193"/>
      <c r="M11" s="193"/>
      <c r="N11" s="193"/>
      <c r="O11" s="193"/>
      <c r="P11" s="194"/>
      <c r="Q11" s="221" t="s">
        <v>2</v>
      </c>
      <c r="R11" s="223" t="s">
        <v>158</v>
      </c>
      <c r="T11" s="214" t="s">
        <v>25</v>
      </c>
      <c r="U11" s="215"/>
      <c r="V11" s="215"/>
      <c r="W11" s="215"/>
      <c r="X11" s="216"/>
    </row>
    <row r="12" spans="1:24" ht="15.75" customHeight="1" thickTop="1">
      <c r="A12" s="40"/>
      <c r="B12" s="187"/>
      <c r="C12" s="195" t="s">
        <v>94</v>
      </c>
      <c r="D12" s="196"/>
      <c r="E12" s="175" t="s">
        <v>3</v>
      </c>
      <c r="F12" s="175"/>
      <c r="G12" s="175" t="s">
        <v>4</v>
      </c>
      <c r="H12" s="176"/>
      <c r="I12" s="189"/>
      <c r="J12" s="191"/>
      <c r="K12" s="179" t="s">
        <v>95</v>
      </c>
      <c r="L12" s="180"/>
      <c r="M12" s="225" t="s">
        <v>3</v>
      </c>
      <c r="N12" s="225"/>
      <c r="O12" s="225" t="s">
        <v>4</v>
      </c>
      <c r="P12" s="227"/>
      <c r="Q12" s="222"/>
      <c r="R12" s="224"/>
      <c r="T12" s="229" t="s">
        <v>21</v>
      </c>
      <c r="U12" s="215"/>
      <c r="V12" s="181" t="s">
        <v>73</v>
      </c>
      <c r="W12" s="181" t="s">
        <v>74</v>
      </c>
      <c r="X12" s="183" t="s">
        <v>75</v>
      </c>
    </row>
    <row r="13" spans="1:24" ht="38.25" customHeight="1" thickBot="1">
      <c r="A13" s="40"/>
      <c r="B13" s="187"/>
      <c r="C13" s="46" t="s">
        <v>12</v>
      </c>
      <c r="D13" s="47" t="s">
        <v>1</v>
      </c>
      <c r="E13" s="177"/>
      <c r="F13" s="177"/>
      <c r="G13" s="177"/>
      <c r="H13" s="178"/>
      <c r="I13" s="189"/>
      <c r="J13" s="191"/>
      <c r="K13" s="48" t="s">
        <v>12</v>
      </c>
      <c r="L13" s="49" t="s">
        <v>1</v>
      </c>
      <c r="M13" s="226"/>
      <c r="N13" s="226"/>
      <c r="O13" s="226"/>
      <c r="P13" s="228"/>
      <c r="Q13" s="222"/>
      <c r="R13" s="224"/>
      <c r="T13" s="230"/>
      <c r="U13" s="231"/>
      <c r="V13" s="182"/>
      <c r="W13" s="182"/>
      <c r="X13" s="184"/>
    </row>
    <row r="14" spans="1:24" s="42" customFormat="1" ht="21.75" customHeight="1" thickBot="1" thickTop="1">
      <c r="A14" s="41"/>
      <c r="B14" s="166">
        <v>1</v>
      </c>
      <c r="C14" s="21" t="s">
        <v>96</v>
      </c>
      <c r="D14" s="22" t="s">
        <v>189</v>
      </c>
      <c r="E14" s="163">
        <v>3</v>
      </c>
      <c r="F14" s="167"/>
      <c r="G14" s="163">
        <v>17</v>
      </c>
      <c r="H14" s="167"/>
      <c r="I14" s="168" t="s">
        <v>76</v>
      </c>
      <c r="J14" s="185"/>
      <c r="K14" s="23" t="s">
        <v>98</v>
      </c>
      <c r="L14" s="22" t="s">
        <v>99</v>
      </c>
      <c r="M14" s="163">
        <v>2</v>
      </c>
      <c r="N14" s="167"/>
      <c r="O14" s="163">
        <v>17</v>
      </c>
      <c r="P14" s="164"/>
      <c r="Q14" s="161" t="s">
        <v>73</v>
      </c>
      <c r="R14" s="170"/>
      <c r="T14" s="173">
        <v>1</v>
      </c>
      <c r="U14" s="171"/>
      <c r="V14" s="171" t="str">
        <f>IF(C15=0,"",C15)</f>
        <v>中堀</v>
      </c>
      <c r="W14" s="171" t="s">
        <v>74</v>
      </c>
      <c r="X14" s="172" t="str">
        <f>IF(K15=0,"",K15)</f>
        <v>高川</v>
      </c>
    </row>
    <row r="15" spans="1:24" s="44" customFormat="1" ht="39" customHeight="1" thickBot="1">
      <c r="A15" s="43"/>
      <c r="B15" s="166"/>
      <c r="C15" s="24" t="s">
        <v>31</v>
      </c>
      <c r="D15" s="25" t="s">
        <v>97</v>
      </c>
      <c r="E15" s="163"/>
      <c r="F15" s="167"/>
      <c r="G15" s="163"/>
      <c r="H15" s="167"/>
      <c r="I15" s="168"/>
      <c r="J15" s="185"/>
      <c r="K15" s="26" t="s">
        <v>33</v>
      </c>
      <c r="L15" s="25" t="s">
        <v>34</v>
      </c>
      <c r="M15" s="163"/>
      <c r="N15" s="167"/>
      <c r="O15" s="163"/>
      <c r="P15" s="164"/>
      <c r="Q15" s="161"/>
      <c r="R15" s="170"/>
      <c r="T15" s="174"/>
      <c r="U15" s="165"/>
      <c r="V15" s="165"/>
      <c r="W15" s="165"/>
      <c r="X15" s="162"/>
    </row>
    <row r="16" spans="1:24" s="44" customFormat="1" ht="21.75" customHeight="1" thickBot="1">
      <c r="A16" s="43"/>
      <c r="B16" s="166">
        <v>2</v>
      </c>
      <c r="C16" s="21" t="s">
        <v>100</v>
      </c>
      <c r="D16" s="22" t="s">
        <v>101</v>
      </c>
      <c r="E16" s="163">
        <v>2</v>
      </c>
      <c r="F16" s="167"/>
      <c r="G16" s="163">
        <v>16</v>
      </c>
      <c r="H16" s="167"/>
      <c r="I16" s="168" t="s">
        <v>76</v>
      </c>
      <c r="J16" s="169"/>
      <c r="K16" s="27" t="s">
        <v>102</v>
      </c>
      <c r="L16" s="28" t="s">
        <v>103</v>
      </c>
      <c r="M16" s="163">
        <v>3</v>
      </c>
      <c r="N16" s="167"/>
      <c r="O16" s="163">
        <v>17</v>
      </c>
      <c r="P16" s="164"/>
      <c r="Q16" s="161" t="s">
        <v>73</v>
      </c>
      <c r="R16" s="170"/>
      <c r="T16" s="174">
        <v>2</v>
      </c>
      <c r="U16" s="165"/>
      <c r="V16" s="165" t="str">
        <f>IF(C17=0,"",C17)</f>
        <v>松口</v>
      </c>
      <c r="W16" s="165" t="s">
        <v>78</v>
      </c>
      <c r="X16" s="162" t="str">
        <f>IF(K17=0,"",K17)</f>
        <v>小峰</v>
      </c>
    </row>
    <row r="17" spans="1:24" s="44" customFormat="1" ht="39" customHeight="1" thickBot="1">
      <c r="A17" s="43"/>
      <c r="B17" s="166"/>
      <c r="C17" s="29" t="s">
        <v>35</v>
      </c>
      <c r="D17" s="25" t="s">
        <v>36</v>
      </c>
      <c r="E17" s="163"/>
      <c r="F17" s="167"/>
      <c r="G17" s="163"/>
      <c r="H17" s="167"/>
      <c r="I17" s="168"/>
      <c r="J17" s="169"/>
      <c r="K17" s="30" t="s">
        <v>37</v>
      </c>
      <c r="L17" s="31" t="s">
        <v>38</v>
      </c>
      <c r="M17" s="163"/>
      <c r="N17" s="167"/>
      <c r="O17" s="163"/>
      <c r="P17" s="164"/>
      <c r="Q17" s="161"/>
      <c r="R17" s="170"/>
      <c r="T17" s="174"/>
      <c r="U17" s="165"/>
      <c r="V17" s="165"/>
      <c r="W17" s="165"/>
      <c r="X17" s="162"/>
    </row>
    <row r="18" spans="1:24" s="44" customFormat="1" ht="21.75" customHeight="1" thickBot="1">
      <c r="A18" s="43"/>
      <c r="B18" s="166">
        <v>3</v>
      </c>
      <c r="C18" s="32" t="s">
        <v>104</v>
      </c>
      <c r="D18" s="28" t="s">
        <v>105</v>
      </c>
      <c r="E18" s="163">
        <v>3</v>
      </c>
      <c r="F18" s="167"/>
      <c r="G18" s="163">
        <v>18</v>
      </c>
      <c r="H18" s="167"/>
      <c r="I18" s="168" t="s">
        <v>79</v>
      </c>
      <c r="J18" s="169"/>
      <c r="K18" s="23" t="s">
        <v>106</v>
      </c>
      <c r="L18" s="22" t="s">
        <v>107</v>
      </c>
      <c r="M18" s="163">
        <v>1</v>
      </c>
      <c r="N18" s="167"/>
      <c r="O18" s="163">
        <v>15</v>
      </c>
      <c r="P18" s="164"/>
      <c r="Q18" s="161" t="s">
        <v>80</v>
      </c>
      <c r="R18" s="170" t="s">
        <v>81</v>
      </c>
      <c r="T18" s="174">
        <v>3</v>
      </c>
      <c r="U18" s="165"/>
      <c r="V18" s="165" t="str">
        <f>IF(C19=0,"",C19)</f>
        <v>篠原</v>
      </c>
      <c r="W18" s="165" t="s">
        <v>78</v>
      </c>
      <c r="X18" s="162" t="str">
        <f>IF(K19=0,"",K19)</f>
        <v>山田</v>
      </c>
    </row>
    <row r="19" spans="1:24" s="44" customFormat="1" ht="38.25" customHeight="1" thickBot="1">
      <c r="A19" s="43"/>
      <c r="B19" s="166"/>
      <c r="C19" s="33" t="s">
        <v>39</v>
      </c>
      <c r="D19" s="31" t="s">
        <v>40</v>
      </c>
      <c r="E19" s="163"/>
      <c r="F19" s="167"/>
      <c r="G19" s="163"/>
      <c r="H19" s="167"/>
      <c r="I19" s="168"/>
      <c r="J19" s="169"/>
      <c r="K19" s="26" t="s">
        <v>41</v>
      </c>
      <c r="L19" s="25" t="s">
        <v>42</v>
      </c>
      <c r="M19" s="163"/>
      <c r="N19" s="167"/>
      <c r="O19" s="163"/>
      <c r="P19" s="164"/>
      <c r="Q19" s="161"/>
      <c r="R19" s="170"/>
      <c r="T19" s="174"/>
      <c r="U19" s="165"/>
      <c r="V19" s="165"/>
      <c r="W19" s="165"/>
      <c r="X19" s="162"/>
    </row>
    <row r="20" spans="1:24" s="44" customFormat="1" ht="21.75" customHeight="1" thickBot="1">
      <c r="A20" s="43"/>
      <c r="B20" s="166">
        <v>4</v>
      </c>
      <c r="C20" s="21" t="s">
        <v>108</v>
      </c>
      <c r="D20" s="22" t="s">
        <v>109</v>
      </c>
      <c r="E20" s="163">
        <v>3</v>
      </c>
      <c r="F20" s="167"/>
      <c r="G20" s="163">
        <v>17</v>
      </c>
      <c r="H20" s="167"/>
      <c r="I20" s="168" t="s">
        <v>82</v>
      </c>
      <c r="J20" s="169"/>
      <c r="K20" s="27" t="s">
        <v>110</v>
      </c>
      <c r="L20" s="28" t="s">
        <v>111</v>
      </c>
      <c r="M20" s="163">
        <v>3</v>
      </c>
      <c r="N20" s="167"/>
      <c r="O20" s="163">
        <v>18</v>
      </c>
      <c r="P20" s="164"/>
      <c r="Q20" s="161" t="s">
        <v>73</v>
      </c>
      <c r="R20" s="170"/>
      <c r="T20" s="174">
        <v>4</v>
      </c>
      <c r="U20" s="165"/>
      <c r="V20" s="165" t="str">
        <f>IF(C21=0,"",C21)</f>
        <v>花田</v>
      </c>
      <c r="W20" s="165" t="s">
        <v>78</v>
      </c>
      <c r="X20" s="162" t="str">
        <f>IF(K21=0,"",K21)</f>
        <v>川村</v>
      </c>
    </row>
    <row r="21" spans="1:24" s="44" customFormat="1" ht="38.25" customHeight="1" thickBot="1">
      <c r="A21" s="43"/>
      <c r="B21" s="166"/>
      <c r="C21" s="29" t="s">
        <v>43</v>
      </c>
      <c r="D21" s="25" t="s">
        <v>45</v>
      </c>
      <c r="E21" s="163"/>
      <c r="F21" s="167"/>
      <c r="G21" s="163"/>
      <c r="H21" s="167"/>
      <c r="I21" s="168"/>
      <c r="J21" s="169"/>
      <c r="K21" s="30" t="s">
        <v>44</v>
      </c>
      <c r="L21" s="31" t="s">
        <v>46</v>
      </c>
      <c r="M21" s="163"/>
      <c r="N21" s="167"/>
      <c r="O21" s="163"/>
      <c r="P21" s="164"/>
      <c r="Q21" s="161"/>
      <c r="R21" s="170"/>
      <c r="T21" s="174"/>
      <c r="U21" s="165"/>
      <c r="V21" s="165"/>
      <c r="W21" s="165"/>
      <c r="X21" s="162"/>
    </row>
    <row r="22" spans="1:24" s="44" customFormat="1" ht="21.75" customHeight="1" thickBot="1">
      <c r="A22" s="43"/>
      <c r="B22" s="166">
        <v>5</v>
      </c>
      <c r="C22" s="32" t="s">
        <v>112</v>
      </c>
      <c r="D22" s="28" t="s">
        <v>113</v>
      </c>
      <c r="E22" s="163">
        <v>2</v>
      </c>
      <c r="F22" s="167"/>
      <c r="G22" s="163">
        <v>16</v>
      </c>
      <c r="H22" s="167"/>
      <c r="I22" s="168" t="s">
        <v>82</v>
      </c>
      <c r="J22" s="169"/>
      <c r="K22" s="23" t="s">
        <v>114</v>
      </c>
      <c r="L22" s="22" t="s">
        <v>115</v>
      </c>
      <c r="M22" s="163">
        <v>3</v>
      </c>
      <c r="N22" s="167"/>
      <c r="O22" s="163">
        <v>17</v>
      </c>
      <c r="P22" s="164"/>
      <c r="Q22" s="161" t="s">
        <v>73</v>
      </c>
      <c r="R22" s="170"/>
      <c r="T22" s="174">
        <v>5</v>
      </c>
      <c r="U22" s="165"/>
      <c r="V22" s="165" t="str">
        <f>IF(C23=0,"",C23)</f>
        <v>森</v>
      </c>
      <c r="W22" s="165" t="s">
        <v>78</v>
      </c>
      <c r="X22" s="162" t="str">
        <f>IF(K23=0,"",K23)</f>
        <v>村上</v>
      </c>
    </row>
    <row r="23" spans="1:24" s="44" customFormat="1" ht="38.25" customHeight="1" thickBot="1">
      <c r="A23" s="43"/>
      <c r="B23" s="166"/>
      <c r="C23" s="33" t="s">
        <v>47</v>
      </c>
      <c r="D23" s="31" t="s">
        <v>48</v>
      </c>
      <c r="E23" s="163"/>
      <c r="F23" s="167"/>
      <c r="G23" s="163"/>
      <c r="H23" s="167"/>
      <c r="I23" s="168"/>
      <c r="J23" s="169"/>
      <c r="K23" s="26" t="s">
        <v>49</v>
      </c>
      <c r="L23" s="25" t="s">
        <v>50</v>
      </c>
      <c r="M23" s="163"/>
      <c r="N23" s="167"/>
      <c r="O23" s="163"/>
      <c r="P23" s="164"/>
      <c r="Q23" s="161"/>
      <c r="R23" s="170"/>
      <c r="T23" s="174"/>
      <c r="U23" s="165"/>
      <c r="V23" s="165"/>
      <c r="W23" s="165"/>
      <c r="X23" s="162"/>
    </row>
    <row r="24" spans="1:24" s="44" customFormat="1" ht="21.75" customHeight="1" thickBot="1">
      <c r="A24" s="43"/>
      <c r="B24" s="166">
        <v>6</v>
      </c>
      <c r="C24" s="21" t="s">
        <v>116</v>
      </c>
      <c r="D24" s="22" t="s">
        <v>117</v>
      </c>
      <c r="E24" s="163">
        <v>2</v>
      </c>
      <c r="F24" s="167"/>
      <c r="G24" s="163">
        <v>17</v>
      </c>
      <c r="H24" s="167"/>
      <c r="I24" s="168" t="s">
        <v>83</v>
      </c>
      <c r="J24" s="169"/>
      <c r="K24" s="27" t="s">
        <v>118</v>
      </c>
      <c r="L24" s="28" t="s">
        <v>119</v>
      </c>
      <c r="M24" s="163">
        <v>2</v>
      </c>
      <c r="N24" s="167"/>
      <c r="O24" s="163">
        <v>16</v>
      </c>
      <c r="P24" s="164"/>
      <c r="Q24" s="161" t="s">
        <v>80</v>
      </c>
      <c r="R24" s="170"/>
      <c r="T24" s="174">
        <v>6</v>
      </c>
      <c r="U24" s="165"/>
      <c r="V24" s="165" t="str">
        <f>IF(C25=0,"",C25)</f>
        <v>古賀</v>
      </c>
      <c r="W24" s="165" t="s">
        <v>78</v>
      </c>
      <c r="X24" s="162" t="str">
        <f>IF(K25=0,"",K25)</f>
        <v>望月</v>
      </c>
    </row>
    <row r="25" spans="1:24" s="44" customFormat="1" ht="38.25" customHeight="1" thickBot="1">
      <c r="A25" s="43"/>
      <c r="B25" s="166"/>
      <c r="C25" s="29" t="s">
        <v>51</v>
      </c>
      <c r="D25" s="25" t="s">
        <v>52</v>
      </c>
      <c r="E25" s="163"/>
      <c r="F25" s="167"/>
      <c r="G25" s="163"/>
      <c r="H25" s="167"/>
      <c r="I25" s="168"/>
      <c r="J25" s="169"/>
      <c r="K25" s="30" t="s">
        <v>53</v>
      </c>
      <c r="L25" s="31" t="s">
        <v>54</v>
      </c>
      <c r="M25" s="163"/>
      <c r="N25" s="167"/>
      <c r="O25" s="163"/>
      <c r="P25" s="164"/>
      <c r="Q25" s="161"/>
      <c r="R25" s="170"/>
      <c r="T25" s="174"/>
      <c r="U25" s="165"/>
      <c r="V25" s="165"/>
      <c r="W25" s="165"/>
      <c r="X25" s="162"/>
    </row>
    <row r="26" spans="1:24" s="44" customFormat="1" ht="21.75" customHeight="1" thickBot="1">
      <c r="A26" s="43"/>
      <c r="B26" s="166">
        <v>7</v>
      </c>
      <c r="C26" s="32" t="s">
        <v>120</v>
      </c>
      <c r="D26" s="28" t="s">
        <v>121</v>
      </c>
      <c r="E26" s="163">
        <v>2</v>
      </c>
      <c r="F26" s="167"/>
      <c r="G26" s="163">
        <v>16</v>
      </c>
      <c r="H26" s="167"/>
      <c r="I26" s="168" t="s">
        <v>84</v>
      </c>
      <c r="J26" s="169"/>
      <c r="K26" s="23" t="s">
        <v>122</v>
      </c>
      <c r="L26" s="22" t="s">
        <v>103</v>
      </c>
      <c r="M26" s="163">
        <v>1</v>
      </c>
      <c r="N26" s="167"/>
      <c r="O26" s="163">
        <v>15</v>
      </c>
      <c r="P26" s="164"/>
      <c r="Q26" s="161" t="s">
        <v>85</v>
      </c>
      <c r="R26" s="170"/>
      <c r="T26" s="174">
        <v>7</v>
      </c>
      <c r="U26" s="165"/>
      <c r="V26" s="165" t="str">
        <f>IF(C27=0,"",C27)</f>
        <v>舘越</v>
      </c>
      <c r="W26" s="165" t="s">
        <v>78</v>
      </c>
      <c r="X26" s="162" t="str">
        <f>IF(K27=0,"",K27)</f>
        <v>斉藤</v>
      </c>
    </row>
    <row r="27" spans="1:24" s="44" customFormat="1" ht="38.25" customHeight="1" thickBot="1">
      <c r="A27" s="43"/>
      <c r="B27" s="166"/>
      <c r="C27" s="33" t="s">
        <v>55</v>
      </c>
      <c r="D27" s="31" t="s">
        <v>56</v>
      </c>
      <c r="E27" s="163"/>
      <c r="F27" s="167"/>
      <c r="G27" s="163"/>
      <c r="H27" s="167"/>
      <c r="I27" s="168"/>
      <c r="J27" s="169"/>
      <c r="K27" s="26" t="s">
        <v>57</v>
      </c>
      <c r="L27" s="25" t="s">
        <v>38</v>
      </c>
      <c r="M27" s="163"/>
      <c r="N27" s="167"/>
      <c r="O27" s="163"/>
      <c r="P27" s="164"/>
      <c r="Q27" s="161"/>
      <c r="R27" s="170"/>
      <c r="T27" s="174"/>
      <c r="U27" s="165"/>
      <c r="V27" s="165"/>
      <c r="W27" s="165"/>
      <c r="X27" s="162"/>
    </row>
    <row r="28" spans="1:24" s="44" customFormat="1" ht="21.75" customHeight="1" thickBot="1">
      <c r="A28" s="43"/>
      <c r="B28" s="166">
        <v>8</v>
      </c>
      <c r="C28" s="21" t="s">
        <v>123</v>
      </c>
      <c r="D28" s="22" t="s">
        <v>124</v>
      </c>
      <c r="E28" s="163">
        <v>1</v>
      </c>
      <c r="F28" s="167"/>
      <c r="G28" s="163">
        <v>15</v>
      </c>
      <c r="H28" s="167"/>
      <c r="I28" s="168" t="s">
        <v>86</v>
      </c>
      <c r="J28" s="169"/>
      <c r="K28" s="27" t="s">
        <v>125</v>
      </c>
      <c r="L28" s="28" t="s">
        <v>126</v>
      </c>
      <c r="M28" s="163">
        <v>2</v>
      </c>
      <c r="N28" s="167"/>
      <c r="O28" s="163">
        <v>15</v>
      </c>
      <c r="P28" s="164"/>
      <c r="Q28" s="161" t="s">
        <v>87</v>
      </c>
      <c r="R28" s="170"/>
      <c r="T28" s="174">
        <v>8</v>
      </c>
      <c r="U28" s="165"/>
      <c r="V28" s="165" t="str">
        <f>IF(C29=0,"",C29)</f>
        <v>浅川</v>
      </c>
      <c r="W28" s="165" t="s">
        <v>78</v>
      </c>
      <c r="X28" s="162" t="str">
        <f>IF(K29=0,"",K29)</f>
        <v>香川</v>
      </c>
    </row>
    <row r="29" spans="1:24" s="44" customFormat="1" ht="38.25" customHeight="1" thickBot="1">
      <c r="A29" s="43"/>
      <c r="B29" s="166"/>
      <c r="C29" s="29" t="s">
        <v>58</v>
      </c>
      <c r="D29" s="25" t="s">
        <v>59</v>
      </c>
      <c r="E29" s="163"/>
      <c r="F29" s="167"/>
      <c r="G29" s="163"/>
      <c r="H29" s="167"/>
      <c r="I29" s="168"/>
      <c r="J29" s="169"/>
      <c r="K29" s="30" t="s">
        <v>60</v>
      </c>
      <c r="L29" s="31" t="s">
        <v>61</v>
      </c>
      <c r="M29" s="163"/>
      <c r="N29" s="167"/>
      <c r="O29" s="163"/>
      <c r="P29" s="164"/>
      <c r="Q29" s="161"/>
      <c r="R29" s="170"/>
      <c r="T29" s="174"/>
      <c r="U29" s="165"/>
      <c r="V29" s="165"/>
      <c r="W29" s="165"/>
      <c r="X29" s="162"/>
    </row>
    <row r="30" spans="1:24" s="44" customFormat="1" ht="21.75" customHeight="1" thickBot="1">
      <c r="A30" s="43"/>
      <c r="B30" s="166">
        <v>9</v>
      </c>
      <c r="C30" s="32" t="s">
        <v>127</v>
      </c>
      <c r="D30" s="28" t="s">
        <v>128</v>
      </c>
      <c r="E30" s="163">
        <v>1</v>
      </c>
      <c r="F30" s="167"/>
      <c r="G30" s="163">
        <v>15</v>
      </c>
      <c r="H30" s="167"/>
      <c r="I30" s="168" t="s">
        <v>88</v>
      </c>
      <c r="J30" s="169" t="s">
        <v>81</v>
      </c>
      <c r="K30" s="23" t="s">
        <v>129</v>
      </c>
      <c r="L30" s="22" t="s">
        <v>130</v>
      </c>
      <c r="M30" s="163">
        <v>2</v>
      </c>
      <c r="N30" s="167"/>
      <c r="O30" s="163">
        <v>16</v>
      </c>
      <c r="P30" s="164"/>
      <c r="Q30" s="161" t="s">
        <v>89</v>
      </c>
      <c r="R30" s="170"/>
      <c r="T30" s="174">
        <v>9</v>
      </c>
      <c r="U30" s="165"/>
      <c r="V30" s="165" t="str">
        <f>IF(C31=0,"",C31)</f>
        <v>鹿島</v>
      </c>
      <c r="W30" s="165" t="s">
        <v>78</v>
      </c>
      <c r="X30" s="162" t="str">
        <f>IF(K31=0,"",K31)</f>
        <v>井口</v>
      </c>
    </row>
    <row r="31" spans="1:24" s="44" customFormat="1" ht="38.25" customHeight="1" thickBot="1">
      <c r="A31" s="43"/>
      <c r="B31" s="166"/>
      <c r="C31" s="33" t="s">
        <v>62</v>
      </c>
      <c r="D31" s="31" t="s">
        <v>63</v>
      </c>
      <c r="E31" s="163"/>
      <c r="F31" s="167"/>
      <c r="G31" s="163"/>
      <c r="H31" s="167"/>
      <c r="I31" s="168"/>
      <c r="J31" s="169"/>
      <c r="K31" s="26" t="s">
        <v>64</v>
      </c>
      <c r="L31" s="25" t="s">
        <v>65</v>
      </c>
      <c r="M31" s="163"/>
      <c r="N31" s="167"/>
      <c r="O31" s="163"/>
      <c r="P31" s="164"/>
      <c r="Q31" s="161"/>
      <c r="R31" s="170"/>
      <c r="T31" s="174"/>
      <c r="U31" s="165"/>
      <c r="V31" s="165"/>
      <c r="W31" s="165"/>
      <c r="X31" s="162"/>
    </row>
    <row r="32" spans="1:24" s="44" customFormat="1" ht="21.75" customHeight="1" thickBot="1">
      <c r="A32" s="43"/>
      <c r="B32" s="166">
        <v>10</v>
      </c>
      <c r="C32" s="21" t="s">
        <v>131</v>
      </c>
      <c r="D32" s="22" t="s">
        <v>132</v>
      </c>
      <c r="E32" s="163">
        <v>1</v>
      </c>
      <c r="F32" s="167"/>
      <c r="G32" s="163">
        <v>16</v>
      </c>
      <c r="H32" s="167"/>
      <c r="I32" s="168" t="s">
        <v>86</v>
      </c>
      <c r="J32" s="169"/>
      <c r="K32" s="27" t="s">
        <v>133</v>
      </c>
      <c r="L32" s="28" t="s">
        <v>134</v>
      </c>
      <c r="M32" s="163">
        <v>1</v>
      </c>
      <c r="N32" s="167"/>
      <c r="O32" s="163">
        <v>15</v>
      </c>
      <c r="P32" s="164"/>
      <c r="Q32" s="161" t="s">
        <v>87</v>
      </c>
      <c r="R32" s="170"/>
      <c r="T32" s="174">
        <v>10</v>
      </c>
      <c r="U32" s="165"/>
      <c r="V32" s="165" t="str">
        <f>IF(C33=0,"",C33)</f>
        <v>玉川</v>
      </c>
      <c r="W32" s="165" t="s">
        <v>78</v>
      </c>
      <c r="X32" s="162" t="str">
        <f>IF(K33=0,"",K33)</f>
        <v>横江</v>
      </c>
    </row>
    <row r="33" spans="1:24" s="44" customFormat="1" ht="38.25" customHeight="1" thickBot="1">
      <c r="A33" s="43"/>
      <c r="B33" s="166"/>
      <c r="C33" s="29" t="s">
        <v>66</v>
      </c>
      <c r="D33" s="25" t="s">
        <v>67</v>
      </c>
      <c r="E33" s="163"/>
      <c r="F33" s="167"/>
      <c r="G33" s="163"/>
      <c r="H33" s="167"/>
      <c r="I33" s="168"/>
      <c r="J33" s="169"/>
      <c r="K33" s="30" t="s">
        <v>68</v>
      </c>
      <c r="L33" s="31" t="s">
        <v>69</v>
      </c>
      <c r="M33" s="163"/>
      <c r="N33" s="167"/>
      <c r="O33" s="163"/>
      <c r="P33" s="164"/>
      <c r="Q33" s="161"/>
      <c r="R33" s="170"/>
      <c r="T33" s="174"/>
      <c r="U33" s="165"/>
      <c r="V33" s="165"/>
      <c r="W33" s="165"/>
      <c r="X33" s="162"/>
    </row>
    <row r="34" spans="1:24" s="44" customFormat="1" ht="21.75" customHeight="1" thickBot="1">
      <c r="A34" s="43"/>
      <c r="B34" s="166">
        <v>11</v>
      </c>
      <c r="C34" s="32" t="s">
        <v>112</v>
      </c>
      <c r="D34" s="28" t="s">
        <v>115</v>
      </c>
      <c r="E34" s="163">
        <v>1</v>
      </c>
      <c r="F34" s="167"/>
      <c r="G34" s="163">
        <v>15</v>
      </c>
      <c r="H34" s="167"/>
      <c r="I34" s="168" t="s">
        <v>86</v>
      </c>
      <c r="J34" s="169"/>
      <c r="K34" s="23"/>
      <c r="L34" s="22"/>
      <c r="M34" s="163"/>
      <c r="N34" s="167"/>
      <c r="O34" s="163"/>
      <c r="P34" s="164"/>
      <c r="Q34" s="161"/>
      <c r="R34" s="170"/>
      <c r="T34" s="174">
        <v>11</v>
      </c>
      <c r="U34" s="165"/>
      <c r="V34" s="165" t="str">
        <f>IF(C35=0,"",C35)</f>
        <v>森</v>
      </c>
      <c r="W34" s="165" t="s">
        <v>78</v>
      </c>
      <c r="X34" s="162">
        <f>IF(K35=0,"",K35)</f>
      </c>
    </row>
    <row r="35" spans="1:24" s="44" customFormat="1" ht="38.25" customHeight="1" thickBot="1">
      <c r="A35" s="43"/>
      <c r="B35" s="166"/>
      <c r="C35" s="33" t="s">
        <v>47</v>
      </c>
      <c r="D35" s="31" t="s">
        <v>50</v>
      </c>
      <c r="E35" s="163"/>
      <c r="F35" s="167"/>
      <c r="G35" s="163"/>
      <c r="H35" s="167"/>
      <c r="I35" s="168"/>
      <c r="J35" s="169"/>
      <c r="K35" s="26"/>
      <c r="L35" s="25"/>
      <c r="M35" s="163"/>
      <c r="N35" s="167"/>
      <c r="O35" s="163"/>
      <c r="P35" s="164"/>
      <c r="Q35" s="161"/>
      <c r="R35" s="170"/>
      <c r="T35" s="174"/>
      <c r="U35" s="165"/>
      <c r="V35" s="165"/>
      <c r="W35" s="165"/>
      <c r="X35" s="162"/>
    </row>
    <row r="36" spans="1:24" s="44" customFormat="1" ht="21.75" customHeight="1" thickBot="1">
      <c r="A36" s="43"/>
      <c r="B36" s="166">
        <v>12</v>
      </c>
      <c r="C36" s="21"/>
      <c r="D36" s="22"/>
      <c r="E36" s="163"/>
      <c r="F36" s="167"/>
      <c r="G36" s="163"/>
      <c r="H36" s="167"/>
      <c r="I36" s="168"/>
      <c r="J36" s="169"/>
      <c r="K36" s="23"/>
      <c r="L36" s="22"/>
      <c r="M36" s="163"/>
      <c r="N36" s="167"/>
      <c r="O36" s="163"/>
      <c r="P36" s="164"/>
      <c r="Q36" s="161"/>
      <c r="R36" s="170"/>
      <c r="T36" s="174">
        <v>12</v>
      </c>
      <c r="U36" s="165"/>
      <c r="V36" s="165">
        <f>IF(C37=0,"",C37)</f>
      </c>
      <c r="W36" s="165" t="s">
        <v>78</v>
      </c>
      <c r="X36" s="162">
        <f>IF(K37=0,"",K37)</f>
      </c>
    </row>
    <row r="37" spans="1:24" s="44" customFormat="1" ht="38.25" customHeight="1" thickBot="1">
      <c r="A37" s="43"/>
      <c r="B37" s="166"/>
      <c r="C37" s="29"/>
      <c r="D37" s="25"/>
      <c r="E37" s="163"/>
      <c r="F37" s="167"/>
      <c r="G37" s="163"/>
      <c r="H37" s="167"/>
      <c r="I37" s="168"/>
      <c r="J37" s="169"/>
      <c r="K37" s="26"/>
      <c r="L37" s="25"/>
      <c r="M37" s="163"/>
      <c r="N37" s="167"/>
      <c r="O37" s="163"/>
      <c r="P37" s="164"/>
      <c r="Q37" s="161"/>
      <c r="R37" s="170"/>
      <c r="T37" s="174"/>
      <c r="U37" s="165"/>
      <c r="V37" s="165"/>
      <c r="W37" s="165"/>
      <c r="X37" s="162"/>
    </row>
    <row r="38" spans="1:24" s="44" customFormat="1" ht="21.75" customHeight="1" thickBot="1">
      <c r="A38" s="43"/>
      <c r="B38" s="166">
        <v>13</v>
      </c>
      <c r="C38" s="32"/>
      <c r="D38" s="28"/>
      <c r="E38" s="163"/>
      <c r="F38" s="167"/>
      <c r="G38" s="163"/>
      <c r="H38" s="167"/>
      <c r="I38" s="168"/>
      <c r="J38" s="169"/>
      <c r="K38" s="27"/>
      <c r="L38" s="28"/>
      <c r="M38" s="163"/>
      <c r="N38" s="167"/>
      <c r="O38" s="163"/>
      <c r="P38" s="164"/>
      <c r="Q38" s="161"/>
      <c r="R38" s="170"/>
      <c r="T38" s="174">
        <v>13</v>
      </c>
      <c r="U38" s="165"/>
      <c r="V38" s="165">
        <f>IF(C39=0,"",C39)</f>
      </c>
      <c r="W38" s="165" t="s">
        <v>78</v>
      </c>
      <c r="X38" s="162">
        <f>IF(K39=0,"",K39)</f>
      </c>
    </row>
    <row r="39" spans="1:24" s="44" customFormat="1" ht="38.25" customHeight="1" thickBot="1">
      <c r="A39" s="43"/>
      <c r="B39" s="166"/>
      <c r="C39" s="33"/>
      <c r="D39" s="31"/>
      <c r="E39" s="163"/>
      <c r="F39" s="167"/>
      <c r="G39" s="163"/>
      <c r="H39" s="167"/>
      <c r="I39" s="168"/>
      <c r="J39" s="169"/>
      <c r="K39" s="30"/>
      <c r="L39" s="31"/>
      <c r="M39" s="163"/>
      <c r="N39" s="167"/>
      <c r="O39" s="163"/>
      <c r="P39" s="164"/>
      <c r="Q39" s="161"/>
      <c r="R39" s="170"/>
      <c r="T39" s="174"/>
      <c r="U39" s="165"/>
      <c r="V39" s="165"/>
      <c r="W39" s="165"/>
      <c r="X39" s="162"/>
    </row>
    <row r="40" spans="1:24" s="44" customFormat="1" ht="21.75" customHeight="1" thickBot="1">
      <c r="A40" s="43"/>
      <c r="B40" s="166">
        <v>14</v>
      </c>
      <c r="C40" s="21"/>
      <c r="D40" s="22"/>
      <c r="E40" s="163"/>
      <c r="F40" s="167"/>
      <c r="G40" s="163"/>
      <c r="H40" s="167"/>
      <c r="I40" s="168"/>
      <c r="J40" s="169"/>
      <c r="K40" s="23"/>
      <c r="L40" s="22"/>
      <c r="M40" s="163"/>
      <c r="N40" s="167"/>
      <c r="O40" s="163"/>
      <c r="P40" s="164"/>
      <c r="Q40" s="161"/>
      <c r="R40" s="170"/>
      <c r="T40" s="174">
        <v>14</v>
      </c>
      <c r="U40" s="165"/>
      <c r="V40" s="165">
        <f>IF(C41=0,"",C41)</f>
      </c>
      <c r="W40" s="165" t="s">
        <v>78</v>
      </c>
      <c r="X40" s="162">
        <f>IF(K41=0,"",K41)</f>
      </c>
    </row>
    <row r="41" spans="1:24" s="44" customFormat="1" ht="38.25" customHeight="1" thickBot="1">
      <c r="A41" s="43"/>
      <c r="B41" s="166"/>
      <c r="C41" s="29"/>
      <c r="D41" s="25"/>
      <c r="E41" s="163"/>
      <c r="F41" s="167"/>
      <c r="G41" s="163"/>
      <c r="H41" s="167"/>
      <c r="I41" s="168"/>
      <c r="J41" s="169"/>
      <c r="K41" s="26"/>
      <c r="L41" s="25"/>
      <c r="M41" s="163"/>
      <c r="N41" s="167"/>
      <c r="O41" s="163"/>
      <c r="P41" s="164"/>
      <c r="Q41" s="161"/>
      <c r="R41" s="170"/>
      <c r="T41" s="174"/>
      <c r="U41" s="165"/>
      <c r="V41" s="165"/>
      <c r="W41" s="165"/>
      <c r="X41" s="162"/>
    </row>
    <row r="42" spans="1:24" s="44" customFormat="1" ht="21.75" customHeight="1" thickBot="1">
      <c r="A42" s="43"/>
      <c r="B42" s="166">
        <v>15</v>
      </c>
      <c r="C42" s="32"/>
      <c r="D42" s="28"/>
      <c r="E42" s="163"/>
      <c r="F42" s="167"/>
      <c r="G42" s="163"/>
      <c r="H42" s="167"/>
      <c r="I42" s="168"/>
      <c r="J42" s="169"/>
      <c r="K42" s="27"/>
      <c r="L42" s="28"/>
      <c r="M42" s="163"/>
      <c r="N42" s="167"/>
      <c r="O42" s="163"/>
      <c r="P42" s="164"/>
      <c r="Q42" s="161"/>
      <c r="R42" s="170"/>
      <c r="T42" s="174">
        <v>15</v>
      </c>
      <c r="U42" s="165"/>
      <c r="V42" s="165">
        <f>IF(C43=0,"",C43)</f>
      </c>
      <c r="W42" s="165" t="s">
        <v>78</v>
      </c>
      <c r="X42" s="162">
        <f>IF(K43=0,"",K43)</f>
      </c>
    </row>
    <row r="43" spans="1:24" s="44" customFormat="1" ht="38.25" customHeight="1" thickBot="1">
      <c r="A43" s="43"/>
      <c r="B43" s="166"/>
      <c r="C43" s="33"/>
      <c r="D43" s="31"/>
      <c r="E43" s="163"/>
      <c r="F43" s="167"/>
      <c r="G43" s="163"/>
      <c r="H43" s="167"/>
      <c r="I43" s="168"/>
      <c r="J43" s="169"/>
      <c r="K43" s="30"/>
      <c r="L43" s="31"/>
      <c r="M43" s="163"/>
      <c r="N43" s="167"/>
      <c r="O43" s="163"/>
      <c r="P43" s="164"/>
      <c r="Q43" s="161"/>
      <c r="R43" s="170"/>
      <c r="T43" s="174"/>
      <c r="U43" s="165"/>
      <c r="V43" s="165"/>
      <c r="W43" s="165"/>
      <c r="X43" s="162"/>
    </row>
    <row r="44" spans="1:24" s="44" customFormat="1" ht="21.75" customHeight="1" thickBot="1">
      <c r="A44" s="43"/>
      <c r="B44" s="166">
        <v>16</v>
      </c>
      <c r="C44" s="21"/>
      <c r="D44" s="22"/>
      <c r="E44" s="163"/>
      <c r="F44" s="167"/>
      <c r="G44" s="163"/>
      <c r="H44" s="167"/>
      <c r="I44" s="168"/>
      <c r="J44" s="169"/>
      <c r="K44" s="23"/>
      <c r="L44" s="22"/>
      <c r="M44" s="163"/>
      <c r="N44" s="167"/>
      <c r="O44" s="163"/>
      <c r="P44" s="164"/>
      <c r="Q44" s="161"/>
      <c r="R44" s="170"/>
      <c r="T44" s="174">
        <v>16</v>
      </c>
      <c r="U44" s="165"/>
      <c r="V44" s="165">
        <f>IF(C45=0,"",C45)</f>
      </c>
      <c r="W44" s="165" t="s">
        <v>78</v>
      </c>
      <c r="X44" s="162">
        <f>IF(K45=0,"",K45)</f>
      </c>
    </row>
    <row r="45" spans="1:24" s="44" customFormat="1" ht="38.25" customHeight="1" thickBot="1">
      <c r="A45" s="43"/>
      <c r="B45" s="166"/>
      <c r="C45" s="29"/>
      <c r="D45" s="25"/>
      <c r="E45" s="163"/>
      <c r="F45" s="167"/>
      <c r="G45" s="163"/>
      <c r="H45" s="167"/>
      <c r="I45" s="168"/>
      <c r="J45" s="169"/>
      <c r="K45" s="26"/>
      <c r="L45" s="25"/>
      <c r="M45" s="163"/>
      <c r="N45" s="167"/>
      <c r="O45" s="163"/>
      <c r="P45" s="164"/>
      <c r="Q45" s="161"/>
      <c r="R45" s="170"/>
      <c r="T45" s="174"/>
      <c r="U45" s="165"/>
      <c r="V45" s="165"/>
      <c r="W45" s="165"/>
      <c r="X45" s="162"/>
    </row>
    <row r="46" spans="1:24" s="44" customFormat="1" ht="21.75" customHeight="1" thickBot="1">
      <c r="A46" s="43"/>
      <c r="B46" s="166">
        <v>17</v>
      </c>
      <c r="C46" s="32"/>
      <c r="D46" s="28"/>
      <c r="E46" s="163"/>
      <c r="F46" s="167"/>
      <c r="G46" s="163"/>
      <c r="H46" s="167"/>
      <c r="I46" s="168"/>
      <c r="J46" s="169"/>
      <c r="K46" s="27"/>
      <c r="L46" s="28"/>
      <c r="M46" s="163"/>
      <c r="N46" s="167"/>
      <c r="O46" s="163"/>
      <c r="P46" s="164"/>
      <c r="Q46" s="161"/>
      <c r="R46" s="170"/>
      <c r="T46" s="174">
        <v>17</v>
      </c>
      <c r="U46" s="165"/>
      <c r="V46" s="165">
        <f>IF(C47=0,"",C47)</f>
      </c>
      <c r="W46" s="165" t="s">
        <v>78</v>
      </c>
      <c r="X46" s="162">
        <f>IF(K47=0,"",K47)</f>
      </c>
    </row>
    <row r="47" spans="1:24" s="44" customFormat="1" ht="38.25" customHeight="1" thickBot="1">
      <c r="A47" s="43"/>
      <c r="B47" s="166"/>
      <c r="C47" s="33"/>
      <c r="D47" s="31"/>
      <c r="E47" s="163"/>
      <c r="F47" s="167"/>
      <c r="G47" s="163"/>
      <c r="H47" s="167"/>
      <c r="I47" s="168"/>
      <c r="J47" s="169"/>
      <c r="K47" s="26"/>
      <c r="L47" s="25"/>
      <c r="M47" s="163"/>
      <c r="N47" s="167"/>
      <c r="O47" s="163"/>
      <c r="P47" s="164"/>
      <c r="Q47" s="161"/>
      <c r="R47" s="170"/>
      <c r="T47" s="174"/>
      <c r="U47" s="165"/>
      <c r="V47" s="165"/>
      <c r="W47" s="165"/>
      <c r="X47" s="162"/>
    </row>
    <row r="48" spans="1:24" s="44" customFormat="1" ht="21.75" customHeight="1" thickBot="1">
      <c r="A48" s="43"/>
      <c r="B48" s="166">
        <v>18</v>
      </c>
      <c r="C48" s="21"/>
      <c r="D48" s="22"/>
      <c r="E48" s="163"/>
      <c r="F48" s="167"/>
      <c r="G48" s="163"/>
      <c r="H48" s="167"/>
      <c r="I48" s="168"/>
      <c r="J48" s="169"/>
      <c r="K48" s="27"/>
      <c r="L48" s="28"/>
      <c r="M48" s="163"/>
      <c r="N48" s="167"/>
      <c r="O48" s="163"/>
      <c r="P48" s="164"/>
      <c r="Q48" s="161"/>
      <c r="R48" s="170"/>
      <c r="T48" s="174">
        <v>18</v>
      </c>
      <c r="U48" s="165"/>
      <c r="V48" s="165">
        <f>IF(C49=0,"",C49)</f>
      </c>
      <c r="W48" s="165" t="s">
        <v>78</v>
      </c>
      <c r="X48" s="162">
        <f>IF(K49=0,"",K49)</f>
      </c>
    </row>
    <row r="49" spans="1:24" s="44" customFormat="1" ht="38.25" customHeight="1" thickBot="1">
      <c r="A49" s="43"/>
      <c r="B49" s="166"/>
      <c r="C49" s="29"/>
      <c r="D49" s="25"/>
      <c r="E49" s="163"/>
      <c r="F49" s="167"/>
      <c r="G49" s="163"/>
      <c r="H49" s="167"/>
      <c r="I49" s="168"/>
      <c r="J49" s="169"/>
      <c r="K49" s="30"/>
      <c r="L49" s="31"/>
      <c r="M49" s="163"/>
      <c r="N49" s="167"/>
      <c r="O49" s="163"/>
      <c r="P49" s="164"/>
      <c r="Q49" s="161"/>
      <c r="R49" s="170"/>
      <c r="T49" s="174"/>
      <c r="U49" s="165"/>
      <c r="V49" s="165"/>
      <c r="W49" s="165"/>
      <c r="X49" s="162"/>
    </row>
    <row r="50" spans="1:24" s="44" customFormat="1" ht="32.25">
      <c r="A50" s="45"/>
      <c r="B50" s="55"/>
      <c r="C50" s="197" t="s">
        <v>143</v>
      </c>
      <c r="D50" s="197"/>
      <c r="E50" s="197"/>
      <c r="F50" s="197"/>
      <c r="G50" s="197"/>
      <c r="H50" s="197"/>
      <c r="I50" s="197"/>
      <c r="J50" s="197"/>
      <c r="K50" s="197"/>
      <c r="L50" s="197"/>
      <c r="M50" s="197"/>
      <c r="N50" s="197"/>
      <c r="O50" s="197"/>
      <c r="P50" s="197"/>
      <c r="Q50" s="9"/>
      <c r="R50" s="9"/>
      <c r="T50" s="54"/>
      <c r="U50" s="54"/>
      <c r="V50" s="54"/>
      <c r="W50" s="54"/>
      <c r="X50" s="54"/>
    </row>
    <row r="51" spans="1:24" s="44" customFormat="1" ht="32.25">
      <c r="A51" s="45"/>
      <c r="B51" s="55"/>
      <c r="C51" s="160" t="s">
        <v>144</v>
      </c>
      <c r="D51" s="160"/>
      <c r="E51" s="160"/>
      <c r="F51" s="160"/>
      <c r="G51" s="160"/>
      <c r="H51" s="160"/>
      <c r="I51" s="160"/>
      <c r="J51" s="160"/>
      <c r="K51" s="160"/>
      <c r="L51" s="160"/>
      <c r="M51" s="160"/>
      <c r="N51" s="160"/>
      <c r="O51" s="160"/>
      <c r="P51" s="160"/>
      <c r="Q51" s="9"/>
      <c r="R51" s="9"/>
      <c r="T51" s="54"/>
      <c r="U51" s="54"/>
      <c r="V51" s="54"/>
      <c r="W51" s="54"/>
      <c r="X51" s="54"/>
    </row>
    <row r="52" spans="1:18" s="44" customFormat="1" ht="21.75" customHeight="1" thickBot="1">
      <c r="A52" s="45"/>
      <c r="B52" s="9"/>
      <c r="C52" s="17"/>
      <c r="D52" s="17"/>
      <c r="E52" s="18"/>
      <c r="F52" s="18"/>
      <c r="G52" s="18"/>
      <c r="H52" s="18"/>
      <c r="I52" s="9"/>
      <c r="J52" s="9"/>
      <c r="K52" s="17"/>
      <c r="L52" s="17"/>
      <c r="M52" s="18"/>
      <c r="N52" s="18"/>
      <c r="O52" s="18"/>
      <c r="P52" s="18"/>
      <c r="Q52" s="9"/>
      <c r="R52" s="9"/>
    </row>
    <row r="53" spans="2:18" ht="41.25" customHeight="1" thickBot="1" thickTop="1">
      <c r="B53" s="13"/>
      <c r="C53" s="3"/>
      <c r="D53" s="205" t="s">
        <v>22</v>
      </c>
      <c r="E53" s="206"/>
      <c r="F53" s="206"/>
      <c r="G53" s="206"/>
      <c r="H53" s="207"/>
      <c r="I53" s="203" t="s">
        <v>23</v>
      </c>
      <c r="J53" s="204"/>
      <c r="K53" s="200" t="s">
        <v>32</v>
      </c>
      <c r="L53" s="201"/>
      <c r="M53" s="201"/>
      <c r="N53" s="202"/>
      <c r="O53" s="18"/>
      <c r="P53" s="18"/>
      <c r="Q53" s="9"/>
      <c r="R53" s="9"/>
    </row>
    <row r="54" spans="2:18" ht="41.25" customHeight="1" thickBot="1" thickTop="1">
      <c r="B54" s="13"/>
      <c r="C54" s="3"/>
      <c r="D54" s="208"/>
      <c r="E54" s="209"/>
      <c r="F54" s="209"/>
      <c r="G54" s="209"/>
      <c r="H54" s="210"/>
      <c r="I54" s="203" t="s">
        <v>90</v>
      </c>
      <c r="J54" s="204"/>
      <c r="K54" s="200" t="s">
        <v>91</v>
      </c>
      <c r="L54" s="201"/>
      <c r="M54" s="201"/>
      <c r="N54" s="202"/>
      <c r="O54" s="18"/>
      <c r="P54" s="18"/>
      <c r="Q54" s="9"/>
      <c r="R54" s="9"/>
    </row>
    <row r="55" spans="2:18" ht="41.25" customHeight="1" thickBot="1" thickTop="1">
      <c r="B55" s="13"/>
      <c r="C55" s="3"/>
      <c r="D55" s="211"/>
      <c r="E55" s="212"/>
      <c r="F55" s="212"/>
      <c r="G55" s="212"/>
      <c r="H55" s="213"/>
      <c r="I55" s="198" t="s">
        <v>24</v>
      </c>
      <c r="J55" s="199"/>
      <c r="K55" s="200" t="s">
        <v>92</v>
      </c>
      <c r="L55" s="201"/>
      <c r="M55" s="201"/>
      <c r="N55" s="202"/>
      <c r="O55" s="18"/>
      <c r="P55" s="18"/>
      <c r="Q55" s="9"/>
      <c r="R55" s="9"/>
    </row>
    <row r="56" spans="2:18" ht="21.75" customHeight="1" thickTop="1">
      <c r="B56" s="19"/>
      <c r="C56" s="19"/>
      <c r="D56" s="19"/>
      <c r="E56" s="19"/>
      <c r="F56" s="12"/>
      <c r="G56" s="19"/>
      <c r="H56" s="19"/>
      <c r="I56" s="19"/>
      <c r="J56" s="19"/>
      <c r="K56" s="12"/>
      <c r="L56" s="19"/>
      <c r="M56" s="19"/>
      <c r="N56" s="19"/>
      <c r="O56" s="19"/>
      <c r="P56" s="19"/>
      <c r="Q56" s="19"/>
      <c r="R56" s="19"/>
    </row>
    <row r="57" ht="50.25" customHeight="1"/>
  </sheetData>
  <sheetProtection sheet="1" objects="1" scenarios="1"/>
  <mergeCells count="291">
    <mergeCell ref="B1:R1"/>
    <mergeCell ref="B2:R2"/>
    <mergeCell ref="B4:B5"/>
    <mergeCell ref="C4:I5"/>
    <mergeCell ref="L4:Q4"/>
    <mergeCell ref="L5:Q5"/>
    <mergeCell ref="T11:X11"/>
    <mergeCell ref="C11:H11"/>
    <mergeCell ref="H9:I9"/>
    <mergeCell ref="P9:Q9"/>
    <mergeCell ref="Q11:Q13"/>
    <mergeCell ref="R11:R13"/>
    <mergeCell ref="M12:N13"/>
    <mergeCell ref="O12:P13"/>
    <mergeCell ref="T12:T13"/>
    <mergeCell ref="U12:U13"/>
    <mergeCell ref="T18:T19"/>
    <mergeCell ref="U18:U19"/>
    <mergeCell ref="V18:V19"/>
    <mergeCell ref="W18:W19"/>
    <mergeCell ref="T16:T17"/>
    <mergeCell ref="U16:U17"/>
    <mergeCell ref="V16:V17"/>
    <mergeCell ref="T20:T21"/>
    <mergeCell ref="U20:U21"/>
    <mergeCell ref="V20:V21"/>
    <mergeCell ref="W20:W21"/>
    <mergeCell ref="T22:T23"/>
    <mergeCell ref="U22:U23"/>
    <mergeCell ref="V22:V23"/>
    <mergeCell ref="W22:W23"/>
    <mergeCell ref="T24:T25"/>
    <mergeCell ref="U24:U25"/>
    <mergeCell ref="V24:V25"/>
    <mergeCell ref="W24:W25"/>
    <mergeCell ref="T26:T27"/>
    <mergeCell ref="U26:U27"/>
    <mergeCell ref="V26:V27"/>
    <mergeCell ref="W26:W27"/>
    <mergeCell ref="T28:T29"/>
    <mergeCell ref="U28:U29"/>
    <mergeCell ref="V28:V29"/>
    <mergeCell ref="W28:W29"/>
    <mergeCell ref="T30:T31"/>
    <mergeCell ref="U30:U31"/>
    <mergeCell ref="V30:V31"/>
    <mergeCell ref="W30:W31"/>
    <mergeCell ref="T32:T33"/>
    <mergeCell ref="U32:U33"/>
    <mergeCell ref="V32:V33"/>
    <mergeCell ref="W32:W33"/>
    <mergeCell ref="T34:T35"/>
    <mergeCell ref="U34:U35"/>
    <mergeCell ref="V34:V35"/>
    <mergeCell ref="W34:W35"/>
    <mergeCell ref="V36:V37"/>
    <mergeCell ref="W36:W37"/>
    <mergeCell ref="V40:V41"/>
    <mergeCell ref="W40:W41"/>
    <mergeCell ref="T38:T39"/>
    <mergeCell ref="U38:U39"/>
    <mergeCell ref="V38:V39"/>
    <mergeCell ref="W38:W39"/>
    <mergeCell ref="U44:U45"/>
    <mergeCell ref="T40:T41"/>
    <mergeCell ref="U40:U41"/>
    <mergeCell ref="T42:T43"/>
    <mergeCell ref="U42:U43"/>
    <mergeCell ref="T36:T37"/>
    <mergeCell ref="U36:U37"/>
    <mergeCell ref="Q48:Q49"/>
    <mergeCell ref="C51:P51"/>
    <mergeCell ref="V42:V43"/>
    <mergeCell ref="W42:W43"/>
    <mergeCell ref="U46:U47"/>
    <mergeCell ref="V46:V47"/>
    <mergeCell ref="W46:W47"/>
    <mergeCell ref="V44:V45"/>
    <mergeCell ref="W44:W45"/>
    <mergeCell ref="T44:T45"/>
    <mergeCell ref="C50:P50"/>
    <mergeCell ref="I55:J55"/>
    <mergeCell ref="K55:N55"/>
    <mergeCell ref="I54:J54"/>
    <mergeCell ref="K54:N54"/>
    <mergeCell ref="I53:J53"/>
    <mergeCell ref="K53:N53"/>
    <mergeCell ref="D53:H55"/>
    <mergeCell ref="B11:B13"/>
    <mergeCell ref="I11:I13"/>
    <mergeCell ref="J11:J13"/>
    <mergeCell ref="K11:P11"/>
    <mergeCell ref="C12:D12"/>
    <mergeCell ref="E12:F13"/>
    <mergeCell ref="B14:B15"/>
    <mergeCell ref="E14:F15"/>
    <mergeCell ref="G14:H15"/>
    <mergeCell ref="I14:I15"/>
    <mergeCell ref="J14:J15"/>
    <mergeCell ref="W48:W49"/>
    <mergeCell ref="T48:T49"/>
    <mergeCell ref="U48:U49"/>
    <mergeCell ref="R48:R49"/>
    <mergeCell ref="T46:T47"/>
    <mergeCell ref="X14:X15"/>
    <mergeCell ref="T14:T15"/>
    <mergeCell ref="U14:U15"/>
    <mergeCell ref="V14:V15"/>
    <mergeCell ref="G12:H13"/>
    <mergeCell ref="K12:L12"/>
    <mergeCell ref="V12:V13"/>
    <mergeCell ref="W12:W13"/>
    <mergeCell ref="X12:X13"/>
    <mergeCell ref="Q16:Q17"/>
    <mergeCell ref="M14:N15"/>
    <mergeCell ref="O14:P15"/>
    <mergeCell ref="R14:R15"/>
    <mergeCell ref="W14:W15"/>
    <mergeCell ref="W16:W17"/>
    <mergeCell ref="Q18:Q19"/>
    <mergeCell ref="R18:R19"/>
    <mergeCell ref="R16:R17"/>
    <mergeCell ref="B16:B17"/>
    <mergeCell ref="E16:F17"/>
    <mergeCell ref="G16:H17"/>
    <mergeCell ref="I16:I17"/>
    <mergeCell ref="J16:J17"/>
    <mergeCell ref="M16:N17"/>
    <mergeCell ref="O16:P17"/>
    <mergeCell ref="Q20:Q21"/>
    <mergeCell ref="R20:R21"/>
    <mergeCell ref="X16:X17"/>
    <mergeCell ref="B18:B19"/>
    <mergeCell ref="E18:F19"/>
    <mergeCell ref="G18:H19"/>
    <mergeCell ref="I18:I19"/>
    <mergeCell ref="J18:J19"/>
    <mergeCell ref="M18:N19"/>
    <mergeCell ref="O18:P19"/>
    <mergeCell ref="Q22:Q23"/>
    <mergeCell ref="R22:R23"/>
    <mergeCell ref="X18:X19"/>
    <mergeCell ref="B20:B21"/>
    <mergeCell ref="E20:F21"/>
    <mergeCell ref="G20:H21"/>
    <mergeCell ref="I20:I21"/>
    <mergeCell ref="J20:J21"/>
    <mergeCell ref="M20:N21"/>
    <mergeCell ref="O20:P21"/>
    <mergeCell ref="Q24:Q25"/>
    <mergeCell ref="R24:R25"/>
    <mergeCell ref="X20:X21"/>
    <mergeCell ref="B22:B23"/>
    <mergeCell ref="E22:F23"/>
    <mergeCell ref="G22:H23"/>
    <mergeCell ref="I22:I23"/>
    <mergeCell ref="J22:J23"/>
    <mergeCell ref="M22:N23"/>
    <mergeCell ref="O22:P23"/>
    <mergeCell ref="Q26:Q27"/>
    <mergeCell ref="R26:R27"/>
    <mergeCell ref="X22:X23"/>
    <mergeCell ref="B24:B25"/>
    <mergeCell ref="E24:F25"/>
    <mergeCell ref="G24:H25"/>
    <mergeCell ref="I24:I25"/>
    <mergeCell ref="J24:J25"/>
    <mergeCell ref="M24:N25"/>
    <mergeCell ref="O24:P25"/>
    <mergeCell ref="Q28:Q29"/>
    <mergeCell ref="R28:R29"/>
    <mergeCell ref="X24:X25"/>
    <mergeCell ref="B26:B27"/>
    <mergeCell ref="E26:F27"/>
    <mergeCell ref="G26:H27"/>
    <mergeCell ref="I26:I27"/>
    <mergeCell ref="J26:J27"/>
    <mergeCell ref="M26:N27"/>
    <mergeCell ref="O26:P27"/>
    <mergeCell ref="Q30:Q31"/>
    <mergeCell ref="R30:R31"/>
    <mergeCell ref="X26:X27"/>
    <mergeCell ref="B28:B29"/>
    <mergeCell ref="E28:F29"/>
    <mergeCell ref="G28:H29"/>
    <mergeCell ref="I28:I29"/>
    <mergeCell ref="J28:J29"/>
    <mergeCell ref="M28:N29"/>
    <mergeCell ref="O28:P29"/>
    <mergeCell ref="Q32:Q33"/>
    <mergeCell ref="R32:R33"/>
    <mergeCell ref="X28:X29"/>
    <mergeCell ref="B30:B31"/>
    <mergeCell ref="E30:F31"/>
    <mergeCell ref="G30:H31"/>
    <mergeCell ref="I30:I31"/>
    <mergeCell ref="J30:J31"/>
    <mergeCell ref="M30:N31"/>
    <mergeCell ref="O30:P31"/>
    <mergeCell ref="Q34:Q35"/>
    <mergeCell ref="R34:R35"/>
    <mergeCell ref="X30:X31"/>
    <mergeCell ref="B32:B33"/>
    <mergeCell ref="E32:F33"/>
    <mergeCell ref="G32:H33"/>
    <mergeCell ref="I32:I33"/>
    <mergeCell ref="J32:J33"/>
    <mergeCell ref="M32:N33"/>
    <mergeCell ref="O32:P33"/>
    <mergeCell ref="Q36:Q37"/>
    <mergeCell ref="R36:R37"/>
    <mergeCell ref="X32:X33"/>
    <mergeCell ref="B34:B35"/>
    <mergeCell ref="E34:F35"/>
    <mergeCell ref="G34:H35"/>
    <mergeCell ref="I34:I35"/>
    <mergeCell ref="J34:J35"/>
    <mergeCell ref="M34:N35"/>
    <mergeCell ref="O34:P35"/>
    <mergeCell ref="Q38:Q39"/>
    <mergeCell ref="R38:R39"/>
    <mergeCell ref="X34:X35"/>
    <mergeCell ref="B36:B37"/>
    <mergeCell ref="E36:F37"/>
    <mergeCell ref="G36:H37"/>
    <mergeCell ref="I36:I37"/>
    <mergeCell ref="J36:J37"/>
    <mergeCell ref="M36:N37"/>
    <mergeCell ref="O36:P37"/>
    <mergeCell ref="Q40:Q41"/>
    <mergeCell ref="R40:R41"/>
    <mergeCell ref="X36:X37"/>
    <mergeCell ref="B38:B39"/>
    <mergeCell ref="E38:F39"/>
    <mergeCell ref="G38:H39"/>
    <mergeCell ref="I38:I39"/>
    <mergeCell ref="J38:J39"/>
    <mergeCell ref="M38:N39"/>
    <mergeCell ref="O38:P39"/>
    <mergeCell ref="Q42:Q43"/>
    <mergeCell ref="R42:R43"/>
    <mergeCell ref="X38:X39"/>
    <mergeCell ref="B40:B41"/>
    <mergeCell ref="E40:F41"/>
    <mergeCell ref="G40:H41"/>
    <mergeCell ref="I40:I41"/>
    <mergeCell ref="J40:J41"/>
    <mergeCell ref="M40:N41"/>
    <mergeCell ref="O40:P41"/>
    <mergeCell ref="Q44:Q45"/>
    <mergeCell ref="R44:R45"/>
    <mergeCell ref="X40:X41"/>
    <mergeCell ref="B42:B43"/>
    <mergeCell ref="E42:F43"/>
    <mergeCell ref="G42:H43"/>
    <mergeCell ref="I42:I43"/>
    <mergeCell ref="J42:J43"/>
    <mergeCell ref="M42:N43"/>
    <mergeCell ref="O42:P43"/>
    <mergeCell ref="Q46:Q47"/>
    <mergeCell ref="R46:R47"/>
    <mergeCell ref="X42:X43"/>
    <mergeCell ref="B44:B45"/>
    <mergeCell ref="E44:F45"/>
    <mergeCell ref="G44:H45"/>
    <mergeCell ref="I44:I45"/>
    <mergeCell ref="J44:J45"/>
    <mergeCell ref="M44:N45"/>
    <mergeCell ref="O44:P45"/>
    <mergeCell ref="B46:B47"/>
    <mergeCell ref="E46:F47"/>
    <mergeCell ref="G46:H47"/>
    <mergeCell ref="I46:I47"/>
    <mergeCell ref="J46:J47"/>
    <mergeCell ref="M46:N47"/>
    <mergeCell ref="B48:B49"/>
    <mergeCell ref="E48:F49"/>
    <mergeCell ref="G48:H49"/>
    <mergeCell ref="I48:I49"/>
    <mergeCell ref="J48:J49"/>
    <mergeCell ref="M48:N49"/>
    <mergeCell ref="L6:Q6"/>
    <mergeCell ref="C7:Q7"/>
    <mergeCell ref="C8:Q8"/>
    <mergeCell ref="Q14:Q15"/>
    <mergeCell ref="X48:X49"/>
    <mergeCell ref="X46:X47"/>
    <mergeCell ref="O48:P49"/>
    <mergeCell ref="V48:V49"/>
    <mergeCell ref="X44:X45"/>
    <mergeCell ref="O46:P47"/>
  </mergeCells>
  <printOptions/>
  <pageMargins left="0.7874015748031497" right="0.5905511811023623" top="0.3937007874015748" bottom="0" header="0.5118110236220472" footer="0.5118110236220472"/>
  <pageSetup orientation="portrait" paperSize="9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X53"/>
  <sheetViews>
    <sheetView zoomScale="50" zoomScaleNormal="50" zoomScalePageLayoutView="0" workbookViewId="0" topLeftCell="A1">
      <pane xSplit="1" ySplit="1" topLeftCell="B4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4" sqref="L4:Q6"/>
    </sheetView>
  </sheetViews>
  <sheetFormatPr defaultColWidth="9" defaultRowHeight="14.25"/>
  <cols>
    <col min="1" max="2" width="8.8984375" style="34" customWidth="1"/>
    <col min="3" max="3" width="26.3984375" style="37" customWidth="1"/>
    <col min="4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268" t="s">
        <v>135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2:18" ht="93" customHeight="1">
      <c r="B2" s="234" t="s">
        <v>10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1.75" customHeight="1">
      <c r="B4" s="235" t="s">
        <v>5</v>
      </c>
      <c r="C4" s="237"/>
      <c r="D4" s="238"/>
      <c r="E4" s="238"/>
      <c r="F4" s="238"/>
      <c r="G4" s="238"/>
      <c r="H4" s="238"/>
      <c r="I4" s="238"/>
      <c r="J4" s="20"/>
      <c r="K4" s="9" t="s">
        <v>190</v>
      </c>
      <c r="L4" s="241"/>
      <c r="M4" s="241"/>
      <c r="N4" s="241"/>
      <c r="O4" s="241"/>
      <c r="P4" s="241"/>
      <c r="Q4" s="241"/>
      <c r="R4" s="9" t="s">
        <v>6</v>
      </c>
      <c r="S4" s="35"/>
      <c r="T4" s="35"/>
      <c r="U4" s="35"/>
      <c r="W4" s="36"/>
    </row>
    <row r="5" spans="2:21" ht="51.75" customHeight="1">
      <c r="B5" s="236"/>
      <c r="C5" s="239"/>
      <c r="D5" s="240"/>
      <c r="E5" s="240"/>
      <c r="F5" s="240"/>
      <c r="G5" s="240"/>
      <c r="H5" s="240"/>
      <c r="I5" s="240"/>
      <c r="J5" s="20"/>
      <c r="K5" s="1" t="s">
        <v>191</v>
      </c>
      <c r="L5" s="158"/>
      <c r="M5" s="158"/>
      <c r="N5" s="158"/>
      <c r="O5" s="158"/>
      <c r="P5" s="158"/>
      <c r="Q5" s="158"/>
      <c r="R5" s="1" t="s">
        <v>6</v>
      </c>
      <c r="S5" s="35"/>
      <c r="T5" s="35"/>
      <c r="U5" s="35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192</v>
      </c>
      <c r="L6" s="158"/>
      <c r="M6" s="158"/>
      <c r="N6" s="158"/>
      <c r="O6" s="158"/>
      <c r="P6" s="158"/>
      <c r="Q6" s="158"/>
      <c r="R6" s="1" t="s">
        <v>6</v>
      </c>
      <c r="S6" s="35"/>
      <c r="T6" s="35"/>
      <c r="U6" s="35"/>
    </row>
    <row r="7" spans="2:21" ht="51.75" customHeight="1">
      <c r="B7" s="53"/>
      <c r="C7" s="244" t="s">
        <v>141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9"/>
      <c r="S7" s="35"/>
      <c r="T7" s="35"/>
      <c r="U7" s="35"/>
    </row>
    <row r="8" spans="2:18" ht="51.75" customHeight="1">
      <c r="B8" s="10"/>
      <c r="C8" s="244" t="s">
        <v>193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13"/>
    </row>
    <row r="9" spans="2:18" ht="51.75" customHeight="1" thickBot="1">
      <c r="B9" s="10"/>
      <c r="C9" s="244" t="s">
        <v>146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</row>
    <row r="10" spans="2:18" ht="51.75" customHeight="1" thickBot="1">
      <c r="B10" s="13"/>
      <c r="C10" s="11"/>
      <c r="D10" s="4" t="s">
        <v>8</v>
      </c>
      <c r="E10" s="269" t="s">
        <v>147</v>
      </c>
      <c r="F10" s="269"/>
      <c r="G10" s="269"/>
      <c r="H10" s="269" t="s">
        <v>148</v>
      </c>
      <c r="I10" s="270"/>
      <c r="J10" s="2"/>
      <c r="K10" s="3"/>
      <c r="L10" s="4" t="s">
        <v>9</v>
      </c>
      <c r="M10" s="5" t="s">
        <v>194</v>
      </c>
      <c r="N10" s="6"/>
      <c r="O10" s="7" t="s">
        <v>195</v>
      </c>
      <c r="P10" s="219" t="s">
        <v>196</v>
      </c>
      <c r="Q10" s="220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186" t="s">
        <v>0</v>
      </c>
      <c r="C12" s="217" t="s">
        <v>197</v>
      </c>
      <c r="D12" s="217"/>
      <c r="E12" s="217"/>
      <c r="F12" s="217"/>
      <c r="G12" s="217"/>
      <c r="H12" s="218"/>
      <c r="I12" s="188" t="s">
        <v>2</v>
      </c>
      <c r="J12" s="190" t="s">
        <v>158</v>
      </c>
      <c r="K12" s="192" t="s">
        <v>198</v>
      </c>
      <c r="L12" s="193"/>
      <c r="M12" s="193"/>
      <c r="N12" s="193"/>
      <c r="O12" s="193"/>
      <c r="P12" s="194"/>
      <c r="Q12" s="221" t="s">
        <v>2</v>
      </c>
      <c r="R12" s="223" t="s">
        <v>158</v>
      </c>
      <c r="T12" s="214" t="s">
        <v>25</v>
      </c>
      <c r="U12" s="215"/>
      <c r="V12" s="215"/>
      <c r="W12" s="215"/>
      <c r="X12" s="216"/>
    </row>
    <row r="13" spans="1:24" ht="15.75" customHeight="1" thickTop="1">
      <c r="A13" s="40"/>
      <c r="B13" s="187"/>
      <c r="C13" s="195" t="s">
        <v>199</v>
      </c>
      <c r="D13" s="196"/>
      <c r="E13" s="175" t="s">
        <v>3</v>
      </c>
      <c r="F13" s="175"/>
      <c r="G13" s="175" t="s">
        <v>4</v>
      </c>
      <c r="H13" s="176"/>
      <c r="I13" s="189"/>
      <c r="J13" s="191"/>
      <c r="K13" s="179" t="s">
        <v>199</v>
      </c>
      <c r="L13" s="180"/>
      <c r="M13" s="225" t="s">
        <v>3</v>
      </c>
      <c r="N13" s="225"/>
      <c r="O13" s="225" t="s">
        <v>4</v>
      </c>
      <c r="P13" s="227"/>
      <c r="Q13" s="222"/>
      <c r="R13" s="224"/>
      <c r="T13" s="229" t="s">
        <v>21</v>
      </c>
      <c r="U13" s="215"/>
      <c r="V13" s="181" t="s">
        <v>26</v>
      </c>
      <c r="W13" s="181" t="s">
        <v>27</v>
      </c>
      <c r="X13" s="183" t="s">
        <v>28</v>
      </c>
    </row>
    <row r="14" spans="1:24" ht="38.25" customHeight="1" thickBot="1">
      <c r="A14" s="40"/>
      <c r="B14" s="263"/>
      <c r="C14" s="46" t="s">
        <v>12</v>
      </c>
      <c r="D14" s="47" t="s">
        <v>1</v>
      </c>
      <c r="E14" s="177"/>
      <c r="F14" s="177"/>
      <c r="G14" s="177"/>
      <c r="H14" s="178"/>
      <c r="I14" s="189"/>
      <c r="J14" s="191"/>
      <c r="K14" s="48" t="s">
        <v>12</v>
      </c>
      <c r="L14" s="49" t="s">
        <v>1</v>
      </c>
      <c r="M14" s="226"/>
      <c r="N14" s="226"/>
      <c r="O14" s="226"/>
      <c r="P14" s="228"/>
      <c r="Q14" s="222"/>
      <c r="R14" s="224"/>
      <c r="T14" s="230"/>
      <c r="U14" s="231"/>
      <c r="V14" s="182"/>
      <c r="W14" s="182"/>
      <c r="X14" s="184"/>
    </row>
    <row r="15" spans="1:24" s="42" customFormat="1" ht="21.75" customHeight="1" thickTop="1">
      <c r="A15" s="41"/>
      <c r="B15" s="257">
        <v>1</v>
      </c>
      <c r="C15" s="21"/>
      <c r="D15" s="22"/>
      <c r="E15" s="247"/>
      <c r="F15" s="248"/>
      <c r="G15" s="247"/>
      <c r="H15" s="251"/>
      <c r="I15" s="245"/>
      <c r="J15" s="245"/>
      <c r="K15" s="23"/>
      <c r="L15" s="22"/>
      <c r="M15" s="247"/>
      <c r="N15" s="248"/>
      <c r="O15" s="247"/>
      <c r="P15" s="251"/>
      <c r="Q15" s="242"/>
      <c r="R15" s="261"/>
      <c r="T15" s="264">
        <v>1</v>
      </c>
      <c r="U15" s="266"/>
      <c r="V15" s="266">
        <f>IF(C16=0,"",C16)</f>
      </c>
      <c r="W15" s="266" t="s">
        <v>77</v>
      </c>
      <c r="X15" s="267">
        <f>IF(K16=0,"",K16)</f>
      </c>
    </row>
    <row r="16" spans="1:24" s="44" customFormat="1" ht="39" customHeight="1" thickBot="1">
      <c r="A16" s="43"/>
      <c r="B16" s="258"/>
      <c r="C16" s="24"/>
      <c r="D16" s="25"/>
      <c r="E16" s="249"/>
      <c r="F16" s="250"/>
      <c r="G16" s="249"/>
      <c r="H16" s="252"/>
      <c r="I16" s="246"/>
      <c r="J16" s="246"/>
      <c r="K16" s="50"/>
      <c r="L16" s="25"/>
      <c r="M16" s="249"/>
      <c r="N16" s="250"/>
      <c r="O16" s="249"/>
      <c r="P16" s="252"/>
      <c r="Q16" s="243"/>
      <c r="R16" s="262"/>
      <c r="T16" s="265"/>
      <c r="U16" s="256"/>
      <c r="V16" s="256"/>
      <c r="W16" s="256"/>
      <c r="X16" s="253"/>
    </row>
    <row r="17" spans="1:24" s="44" customFormat="1" ht="21.75" customHeight="1">
      <c r="A17" s="43"/>
      <c r="B17" s="257">
        <v>2</v>
      </c>
      <c r="C17" s="21"/>
      <c r="D17" s="22"/>
      <c r="E17" s="247"/>
      <c r="F17" s="248"/>
      <c r="G17" s="247"/>
      <c r="H17" s="251"/>
      <c r="I17" s="245"/>
      <c r="J17" s="245"/>
      <c r="K17" s="23"/>
      <c r="L17" s="22"/>
      <c r="M17" s="247"/>
      <c r="N17" s="248"/>
      <c r="O17" s="247"/>
      <c r="P17" s="251"/>
      <c r="Q17" s="242"/>
      <c r="R17" s="261"/>
      <c r="T17" s="265">
        <v>2</v>
      </c>
      <c r="U17" s="256"/>
      <c r="V17" s="256">
        <f>IF(C18=0,"",C18)</f>
      </c>
      <c r="W17" s="256" t="s">
        <v>78</v>
      </c>
      <c r="X17" s="253">
        <f>IF(K18=0,"",K18)</f>
      </c>
    </row>
    <row r="18" spans="1:24" s="44" customFormat="1" ht="39" customHeight="1" thickBot="1">
      <c r="A18" s="43"/>
      <c r="B18" s="258"/>
      <c r="C18" s="24"/>
      <c r="D18" s="25"/>
      <c r="E18" s="249"/>
      <c r="F18" s="250"/>
      <c r="G18" s="249"/>
      <c r="H18" s="252"/>
      <c r="I18" s="246"/>
      <c r="J18" s="246"/>
      <c r="K18" s="50"/>
      <c r="L18" s="25"/>
      <c r="M18" s="249"/>
      <c r="N18" s="250"/>
      <c r="O18" s="249"/>
      <c r="P18" s="252"/>
      <c r="Q18" s="243"/>
      <c r="R18" s="262"/>
      <c r="T18" s="265"/>
      <c r="U18" s="256"/>
      <c r="V18" s="256"/>
      <c r="W18" s="256"/>
      <c r="X18" s="253"/>
    </row>
    <row r="19" spans="1:24" s="44" customFormat="1" ht="21.75" customHeight="1">
      <c r="A19" s="43"/>
      <c r="B19" s="257">
        <v>3</v>
      </c>
      <c r="C19" s="21"/>
      <c r="D19" s="83"/>
      <c r="E19" s="247"/>
      <c r="F19" s="248"/>
      <c r="G19" s="247"/>
      <c r="H19" s="251"/>
      <c r="I19" s="245"/>
      <c r="J19" s="245"/>
      <c r="K19" s="23"/>
      <c r="L19" s="22"/>
      <c r="M19" s="247"/>
      <c r="N19" s="248"/>
      <c r="O19" s="247"/>
      <c r="P19" s="251"/>
      <c r="Q19" s="242"/>
      <c r="R19" s="261"/>
      <c r="T19" s="265">
        <v>3</v>
      </c>
      <c r="U19" s="256"/>
      <c r="V19" s="256">
        <f>IF(C20=0,"",C20)</f>
      </c>
      <c r="W19" s="256" t="s">
        <v>78</v>
      </c>
      <c r="X19" s="253">
        <f>IF(K20=0,"",K20)</f>
      </c>
    </row>
    <row r="20" spans="1:24" s="44" customFormat="1" ht="38.25" customHeight="1" thickBot="1">
      <c r="A20" s="43"/>
      <c r="B20" s="258"/>
      <c r="C20" s="24"/>
      <c r="D20" s="25"/>
      <c r="E20" s="249"/>
      <c r="F20" s="250"/>
      <c r="G20" s="249"/>
      <c r="H20" s="252"/>
      <c r="I20" s="246"/>
      <c r="J20" s="246"/>
      <c r="K20" s="50"/>
      <c r="L20" s="25"/>
      <c r="M20" s="249"/>
      <c r="N20" s="250"/>
      <c r="O20" s="249"/>
      <c r="P20" s="252"/>
      <c r="Q20" s="243"/>
      <c r="R20" s="262"/>
      <c r="T20" s="265"/>
      <c r="U20" s="256"/>
      <c r="V20" s="256"/>
      <c r="W20" s="256"/>
      <c r="X20" s="253"/>
    </row>
    <row r="21" spans="1:24" s="44" customFormat="1" ht="21.75" customHeight="1">
      <c r="A21" s="43"/>
      <c r="B21" s="257">
        <v>4</v>
      </c>
      <c r="C21" s="21"/>
      <c r="D21" s="83"/>
      <c r="E21" s="247"/>
      <c r="F21" s="248"/>
      <c r="G21" s="247"/>
      <c r="H21" s="251"/>
      <c r="I21" s="245"/>
      <c r="J21" s="245"/>
      <c r="K21" s="23"/>
      <c r="L21" s="22"/>
      <c r="M21" s="247"/>
      <c r="N21" s="248"/>
      <c r="O21" s="247"/>
      <c r="P21" s="251"/>
      <c r="Q21" s="242"/>
      <c r="R21" s="261"/>
      <c r="T21" s="265">
        <v>4</v>
      </c>
      <c r="U21" s="256"/>
      <c r="V21" s="256">
        <f>IF(C22=0,"",C22)</f>
      </c>
      <c r="W21" s="256" t="s">
        <v>78</v>
      </c>
      <c r="X21" s="253">
        <f>IF(K22=0,"",K22)</f>
      </c>
    </row>
    <row r="22" spans="1:24" s="44" customFormat="1" ht="38.25" customHeight="1" thickBot="1">
      <c r="A22" s="43"/>
      <c r="B22" s="258"/>
      <c r="C22" s="24"/>
      <c r="D22" s="25"/>
      <c r="E22" s="249"/>
      <c r="F22" s="250"/>
      <c r="G22" s="249"/>
      <c r="H22" s="252"/>
      <c r="I22" s="246"/>
      <c r="J22" s="246"/>
      <c r="K22" s="50"/>
      <c r="L22" s="25"/>
      <c r="M22" s="249"/>
      <c r="N22" s="250"/>
      <c r="O22" s="249"/>
      <c r="P22" s="252"/>
      <c r="Q22" s="243"/>
      <c r="R22" s="262"/>
      <c r="T22" s="265"/>
      <c r="U22" s="256"/>
      <c r="V22" s="256"/>
      <c r="W22" s="256"/>
      <c r="X22" s="253"/>
    </row>
    <row r="23" spans="1:24" s="44" customFormat="1" ht="21.75" customHeight="1" thickBot="1">
      <c r="A23" s="43"/>
      <c r="B23" s="257">
        <v>5</v>
      </c>
      <c r="C23" s="23"/>
      <c r="D23" s="22"/>
      <c r="E23" s="247"/>
      <c r="F23" s="248"/>
      <c r="G23" s="247"/>
      <c r="H23" s="251"/>
      <c r="I23" s="245"/>
      <c r="J23" s="245"/>
      <c r="K23" s="23"/>
      <c r="L23" s="22"/>
      <c r="M23" s="163"/>
      <c r="N23" s="167"/>
      <c r="O23" s="163"/>
      <c r="P23" s="167"/>
      <c r="Q23" s="242"/>
      <c r="R23" s="261"/>
      <c r="T23" s="265">
        <v>5</v>
      </c>
      <c r="U23" s="256"/>
      <c r="V23" s="256">
        <f>IF(C24=0,"",C24)</f>
      </c>
      <c r="W23" s="256" t="s">
        <v>78</v>
      </c>
      <c r="X23" s="253">
        <f>IF(K24=0,"",K24)</f>
      </c>
    </row>
    <row r="24" spans="1:24" s="44" customFormat="1" ht="38.25" customHeight="1" thickBot="1">
      <c r="A24" s="43"/>
      <c r="B24" s="258"/>
      <c r="C24" s="50"/>
      <c r="D24" s="25"/>
      <c r="E24" s="249"/>
      <c r="F24" s="250"/>
      <c r="G24" s="249"/>
      <c r="H24" s="252"/>
      <c r="I24" s="246"/>
      <c r="J24" s="246"/>
      <c r="K24" s="50"/>
      <c r="L24" s="25"/>
      <c r="M24" s="163"/>
      <c r="N24" s="167"/>
      <c r="O24" s="163"/>
      <c r="P24" s="167"/>
      <c r="Q24" s="243"/>
      <c r="R24" s="262"/>
      <c r="T24" s="265"/>
      <c r="U24" s="256"/>
      <c r="V24" s="256"/>
      <c r="W24" s="256"/>
      <c r="X24" s="253"/>
    </row>
    <row r="25" spans="1:24" s="44" customFormat="1" ht="21.75" customHeight="1">
      <c r="A25" s="43"/>
      <c r="B25" s="257">
        <v>6</v>
      </c>
      <c r="C25" s="21"/>
      <c r="D25" s="22"/>
      <c r="E25" s="247"/>
      <c r="F25" s="248"/>
      <c r="G25" s="247"/>
      <c r="H25" s="251"/>
      <c r="I25" s="245"/>
      <c r="J25" s="245"/>
      <c r="K25" s="23"/>
      <c r="L25" s="22"/>
      <c r="M25" s="247"/>
      <c r="N25" s="248"/>
      <c r="O25" s="247"/>
      <c r="P25" s="251"/>
      <c r="Q25" s="242"/>
      <c r="R25" s="261"/>
      <c r="T25" s="265">
        <v>6</v>
      </c>
      <c r="U25" s="256"/>
      <c r="V25" s="256">
        <f>IF(C26=0,"",C26)</f>
      </c>
      <c r="W25" s="256" t="s">
        <v>78</v>
      </c>
      <c r="X25" s="253">
        <f>IF(K26=0,"",K26)</f>
      </c>
    </row>
    <row r="26" spans="1:24" s="44" customFormat="1" ht="38.25" customHeight="1" thickBot="1">
      <c r="A26" s="43"/>
      <c r="B26" s="258"/>
      <c r="C26" s="24"/>
      <c r="D26" s="25"/>
      <c r="E26" s="249"/>
      <c r="F26" s="250"/>
      <c r="G26" s="249"/>
      <c r="H26" s="252"/>
      <c r="I26" s="246"/>
      <c r="J26" s="246"/>
      <c r="K26" s="50"/>
      <c r="L26" s="25"/>
      <c r="M26" s="249"/>
      <c r="N26" s="250"/>
      <c r="O26" s="249"/>
      <c r="P26" s="252"/>
      <c r="Q26" s="243"/>
      <c r="R26" s="262"/>
      <c r="T26" s="265"/>
      <c r="U26" s="256"/>
      <c r="V26" s="256"/>
      <c r="W26" s="256"/>
      <c r="X26" s="253"/>
    </row>
    <row r="27" spans="1:24" s="44" customFormat="1" ht="21.75" customHeight="1">
      <c r="A27" s="43"/>
      <c r="B27" s="257">
        <v>7</v>
      </c>
      <c r="C27" s="21"/>
      <c r="D27" s="22"/>
      <c r="E27" s="247"/>
      <c r="F27" s="248"/>
      <c r="G27" s="247"/>
      <c r="H27" s="251"/>
      <c r="I27" s="245"/>
      <c r="J27" s="245"/>
      <c r="K27" s="23"/>
      <c r="L27" s="22"/>
      <c r="M27" s="247"/>
      <c r="N27" s="248"/>
      <c r="O27" s="247"/>
      <c r="P27" s="251"/>
      <c r="Q27" s="242"/>
      <c r="R27" s="261"/>
      <c r="T27" s="265">
        <v>7</v>
      </c>
      <c r="U27" s="256"/>
      <c r="V27" s="256">
        <f>IF(C28=0,"",C28)</f>
      </c>
      <c r="W27" s="256" t="s">
        <v>78</v>
      </c>
      <c r="X27" s="253">
        <f>IF(K28=0,"",K28)</f>
      </c>
    </row>
    <row r="28" spans="1:24" s="44" customFormat="1" ht="38.25" customHeight="1" thickBot="1">
      <c r="A28" s="43"/>
      <c r="B28" s="258"/>
      <c r="C28" s="24"/>
      <c r="D28" s="25"/>
      <c r="E28" s="249"/>
      <c r="F28" s="250"/>
      <c r="G28" s="249"/>
      <c r="H28" s="252"/>
      <c r="I28" s="246"/>
      <c r="J28" s="246"/>
      <c r="K28" s="50"/>
      <c r="L28" s="25"/>
      <c r="M28" s="249"/>
      <c r="N28" s="250"/>
      <c r="O28" s="249"/>
      <c r="P28" s="252"/>
      <c r="Q28" s="243"/>
      <c r="R28" s="262"/>
      <c r="T28" s="265"/>
      <c r="U28" s="256"/>
      <c r="V28" s="256"/>
      <c r="W28" s="256"/>
      <c r="X28" s="253"/>
    </row>
    <row r="29" spans="1:24" s="44" customFormat="1" ht="21.75" customHeight="1">
      <c r="A29" s="43"/>
      <c r="B29" s="257">
        <v>8</v>
      </c>
      <c r="C29" s="21"/>
      <c r="D29" s="22"/>
      <c r="E29" s="247"/>
      <c r="F29" s="248"/>
      <c r="G29" s="247"/>
      <c r="H29" s="251"/>
      <c r="I29" s="245"/>
      <c r="J29" s="245"/>
      <c r="K29" s="23"/>
      <c r="L29" s="22"/>
      <c r="M29" s="247"/>
      <c r="N29" s="248"/>
      <c r="O29" s="247"/>
      <c r="P29" s="251"/>
      <c r="Q29" s="242"/>
      <c r="R29" s="261"/>
      <c r="T29" s="265">
        <v>8</v>
      </c>
      <c r="U29" s="256"/>
      <c r="V29" s="256">
        <f>IF(C30=0,"",C30)</f>
      </c>
      <c r="W29" s="256" t="s">
        <v>78</v>
      </c>
      <c r="X29" s="253">
        <f>IF(K30=0,"",K30)</f>
      </c>
    </row>
    <row r="30" spans="1:24" s="44" customFormat="1" ht="38.25" customHeight="1" thickBot="1">
      <c r="A30" s="43"/>
      <c r="B30" s="258"/>
      <c r="C30" s="24"/>
      <c r="D30" s="25"/>
      <c r="E30" s="249"/>
      <c r="F30" s="250"/>
      <c r="G30" s="249"/>
      <c r="H30" s="252"/>
      <c r="I30" s="246"/>
      <c r="J30" s="246"/>
      <c r="K30" s="50"/>
      <c r="L30" s="25"/>
      <c r="M30" s="249"/>
      <c r="N30" s="250"/>
      <c r="O30" s="249"/>
      <c r="P30" s="252"/>
      <c r="Q30" s="243"/>
      <c r="R30" s="262"/>
      <c r="T30" s="265"/>
      <c r="U30" s="256"/>
      <c r="V30" s="256"/>
      <c r="W30" s="256"/>
      <c r="X30" s="253"/>
    </row>
    <row r="31" spans="1:24" s="44" customFormat="1" ht="21.75" customHeight="1">
      <c r="A31" s="43"/>
      <c r="B31" s="257">
        <v>9</v>
      </c>
      <c r="C31" s="21"/>
      <c r="D31" s="22"/>
      <c r="E31" s="247"/>
      <c r="F31" s="248"/>
      <c r="G31" s="247"/>
      <c r="H31" s="251"/>
      <c r="I31" s="245"/>
      <c r="J31" s="245"/>
      <c r="K31" s="23"/>
      <c r="L31" s="22"/>
      <c r="M31" s="247"/>
      <c r="N31" s="248"/>
      <c r="O31" s="247"/>
      <c r="P31" s="251"/>
      <c r="Q31" s="242"/>
      <c r="R31" s="261"/>
      <c r="T31" s="265">
        <v>9</v>
      </c>
      <c r="U31" s="256"/>
      <c r="V31" s="256">
        <f>IF(C32=0,"",C32)</f>
      </c>
      <c r="W31" s="256" t="s">
        <v>78</v>
      </c>
      <c r="X31" s="253">
        <f>IF(K32=0,"",K32)</f>
      </c>
    </row>
    <row r="32" spans="1:24" s="44" customFormat="1" ht="38.25" customHeight="1" thickBot="1">
      <c r="A32" s="43"/>
      <c r="B32" s="258"/>
      <c r="C32" s="24"/>
      <c r="D32" s="25"/>
      <c r="E32" s="249"/>
      <c r="F32" s="250"/>
      <c r="G32" s="249"/>
      <c r="H32" s="252"/>
      <c r="I32" s="246"/>
      <c r="J32" s="246"/>
      <c r="K32" s="50"/>
      <c r="L32" s="25"/>
      <c r="M32" s="249"/>
      <c r="N32" s="250"/>
      <c r="O32" s="249"/>
      <c r="P32" s="252"/>
      <c r="Q32" s="243"/>
      <c r="R32" s="262"/>
      <c r="T32" s="265"/>
      <c r="U32" s="256"/>
      <c r="V32" s="256"/>
      <c r="W32" s="256"/>
      <c r="X32" s="253"/>
    </row>
    <row r="33" spans="1:24" s="44" customFormat="1" ht="21.75" customHeight="1">
      <c r="A33" s="43"/>
      <c r="B33" s="257">
        <v>10</v>
      </c>
      <c r="C33" s="21"/>
      <c r="D33" s="22"/>
      <c r="E33" s="247"/>
      <c r="F33" s="248"/>
      <c r="G33" s="247"/>
      <c r="H33" s="251"/>
      <c r="I33" s="245"/>
      <c r="J33" s="245"/>
      <c r="K33" s="23"/>
      <c r="L33" s="22"/>
      <c r="M33" s="247"/>
      <c r="N33" s="248"/>
      <c r="O33" s="247"/>
      <c r="P33" s="251"/>
      <c r="Q33" s="242"/>
      <c r="R33" s="261"/>
      <c r="T33" s="265">
        <v>10</v>
      </c>
      <c r="U33" s="256"/>
      <c r="V33" s="256">
        <f>IF(C34=0,"",C34)</f>
      </c>
      <c r="W33" s="256" t="s">
        <v>78</v>
      </c>
      <c r="X33" s="253">
        <f>IF(K34=0,"",K34)</f>
      </c>
    </row>
    <row r="34" spans="1:24" s="44" customFormat="1" ht="38.25" customHeight="1" thickBot="1">
      <c r="A34" s="43"/>
      <c r="B34" s="258"/>
      <c r="C34" s="24"/>
      <c r="D34" s="25"/>
      <c r="E34" s="249"/>
      <c r="F34" s="250"/>
      <c r="G34" s="249"/>
      <c r="H34" s="252"/>
      <c r="I34" s="246"/>
      <c r="J34" s="246"/>
      <c r="K34" s="50"/>
      <c r="L34" s="25"/>
      <c r="M34" s="249"/>
      <c r="N34" s="250"/>
      <c r="O34" s="249"/>
      <c r="P34" s="252"/>
      <c r="Q34" s="243"/>
      <c r="R34" s="262"/>
      <c r="T34" s="265"/>
      <c r="U34" s="256"/>
      <c r="V34" s="256"/>
      <c r="W34" s="256"/>
      <c r="X34" s="253"/>
    </row>
    <row r="35" spans="1:24" s="44" customFormat="1" ht="21.75" customHeight="1">
      <c r="A35" s="43"/>
      <c r="B35" s="257">
        <v>11</v>
      </c>
      <c r="C35" s="32"/>
      <c r="D35" s="28"/>
      <c r="E35" s="247"/>
      <c r="F35" s="248"/>
      <c r="G35" s="247"/>
      <c r="H35" s="251"/>
      <c r="I35" s="245"/>
      <c r="J35" s="245"/>
      <c r="K35" s="23"/>
      <c r="L35" s="22"/>
      <c r="M35" s="247"/>
      <c r="N35" s="248"/>
      <c r="O35" s="247"/>
      <c r="P35" s="251"/>
      <c r="Q35" s="242"/>
      <c r="R35" s="261"/>
      <c r="T35" s="265">
        <v>11</v>
      </c>
      <c r="U35" s="256"/>
      <c r="V35" s="256">
        <f>IF(C36=0,"",C36)</f>
      </c>
      <c r="W35" s="256" t="s">
        <v>78</v>
      </c>
      <c r="X35" s="253">
        <f>IF(K36=0,"",K36)</f>
      </c>
    </row>
    <row r="36" spans="1:24" s="44" customFormat="1" ht="38.25" customHeight="1" thickBot="1">
      <c r="A36" s="43"/>
      <c r="B36" s="258"/>
      <c r="C36" s="33"/>
      <c r="D36" s="31"/>
      <c r="E36" s="249"/>
      <c r="F36" s="250"/>
      <c r="G36" s="249"/>
      <c r="H36" s="252"/>
      <c r="I36" s="246"/>
      <c r="J36" s="246"/>
      <c r="K36" s="26"/>
      <c r="L36" s="25"/>
      <c r="M36" s="249"/>
      <c r="N36" s="250"/>
      <c r="O36" s="249"/>
      <c r="P36" s="252"/>
      <c r="Q36" s="243"/>
      <c r="R36" s="262"/>
      <c r="T36" s="265"/>
      <c r="U36" s="256"/>
      <c r="V36" s="256"/>
      <c r="W36" s="256"/>
      <c r="X36" s="253"/>
    </row>
    <row r="37" spans="1:24" s="44" customFormat="1" ht="21.75" customHeight="1">
      <c r="A37" s="43"/>
      <c r="B37" s="257">
        <v>12</v>
      </c>
      <c r="C37" s="21"/>
      <c r="D37" s="22"/>
      <c r="E37" s="247"/>
      <c r="F37" s="248"/>
      <c r="G37" s="247"/>
      <c r="H37" s="251"/>
      <c r="I37" s="245"/>
      <c r="J37" s="259"/>
      <c r="K37" s="23"/>
      <c r="L37" s="22"/>
      <c r="M37" s="247"/>
      <c r="N37" s="248"/>
      <c r="O37" s="247"/>
      <c r="P37" s="251"/>
      <c r="Q37" s="242"/>
      <c r="R37" s="261"/>
      <c r="T37" s="265">
        <v>12</v>
      </c>
      <c r="U37" s="256"/>
      <c r="V37" s="256">
        <f>IF(C38=0,"",C38)</f>
      </c>
      <c r="W37" s="256" t="s">
        <v>78</v>
      </c>
      <c r="X37" s="253">
        <f>IF(K38=0,"",K38)</f>
      </c>
    </row>
    <row r="38" spans="1:24" s="44" customFormat="1" ht="38.25" customHeight="1" thickBot="1">
      <c r="A38" s="43"/>
      <c r="B38" s="258"/>
      <c r="C38" s="24"/>
      <c r="D38" s="25"/>
      <c r="E38" s="249"/>
      <c r="F38" s="250"/>
      <c r="G38" s="249"/>
      <c r="H38" s="252"/>
      <c r="I38" s="246"/>
      <c r="J38" s="260"/>
      <c r="K38" s="26"/>
      <c r="L38" s="25"/>
      <c r="M38" s="249"/>
      <c r="N38" s="250"/>
      <c r="O38" s="249"/>
      <c r="P38" s="252"/>
      <c r="Q38" s="243"/>
      <c r="R38" s="262"/>
      <c r="T38" s="265"/>
      <c r="U38" s="256"/>
      <c r="V38" s="256"/>
      <c r="W38" s="256"/>
      <c r="X38" s="253"/>
    </row>
    <row r="39" spans="1:24" s="44" customFormat="1" ht="21.75" customHeight="1">
      <c r="A39" s="43"/>
      <c r="B39" s="257">
        <v>13</v>
      </c>
      <c r="C39" s="32"/>
      <c r="D39" s="28"/>
      <c r="E39" s="247"/>
      <c r="F39" s="248"/>
      <c r="G39" s="247"/>
      <c r="H39" s="251"/>
      <c r="I39" s="245"/>
      <c r="J39" s="259"/>
      <c r="K39" s="27"/>
      <c r="L39" s="28"/>
      <c r="M39" s="247"/>
      <c r="N39" s="248"/>
      <c r="O39" s="247"/>
      <c r="P39" s="251"/>
      <c r="Q39" s="242"/>
      <c r="R39" s="261"/>
      <c r="T39" s="265">
        <v>13</v>
      </c>
      <c r="U39" s="256"/>
      <c r="V39" s="256">
        <f>IF(C40=0,"",C40)</f>
      </c>
      <c r="W39" s="256" t="s">
        <v>78</v>
      </c>
      <c r="X39" s="253">
        <f>IF(K40=0,"",K40)</f>
      </c>
    </row>
    <row r="40" spans="1:24" s="44" customFormat="1" ht="38.25" customHeight="1" thickBot="1">
      <c r="A40" s="43"/>
      <c r="B40" s="258"/>
      <c r="C40" s="33"/>
      <c r="D40" s="31"/>
      <c r="E40" s="249"/>
      <c r="F40" s="250"/>
      <c r="G40" s="249"/>
      <c r="H40" s="252"/>
      <c r="I40" s="246"/>
      <c r="J40" s="260"/>
      <c r="K40" s="30"/>
      <c r="L40" s="31"/>
      <c r="M40" s="249"/>
      <c r="N40" s="250"/>
      <c r="O40" s="249"/>
      <c r="P40" s="252"/>
      <c r="Q40" s="243"/>
      <c r="R40" s="262"/>
      <c r="T40" s="265"/>
      <c r="U40" s="256"/>
      <c r="V40" s="256"/>
      <c r="W40" s="256"/>
      <c r="X40" s="253"/>
    </row>
    <row r="41" spans="1:24" s="44" customFormat="1" ht="21.75" customHeight="1">
      <c r="A41" s="43"/>
      <c r="B41" s="257">
        <v>14</v>
      </c>
      <c r="C41" s="21"/>
      <c r="D41" s="22"/>
      <c r="E41" s="247"/>
      <c r="F41" s="248"/>
      <c r="G41" s="247"/>
      <c r="H41" s="251"/>
      <c r="I41" s="245"/>
      <c r="J41" s="259"/>
      <c r="K41" s="23"/>
      <c r="L41" s="22"/>
      <c r="M41" s="247"/>
      <c r="N41" s="248"/>
      <c r="O41" s="247"/>
      <c r="P41" s="251"/>
      <c r="Q41" s="242"/>
      <c r="R41" s="261"/>
      <c r="T41" s="265">
        <v>14</v>
      </c>
      <c r="U41" s="256"/>
      <c r="V41" s="256">
        <f>IF(C42=0,"",C42)</f>
      </c>
      <c r="W41" s="256" t="s">
        <v>78</v>
      </c>
      <c r="X41" s="253">
        <f>IF(K42=0,"",K42)</f>
      </c>
    </row>
    <row r="42" spans="1:24" s="44" customFormat="1" ht="38.25" customHeight="1" thickBot="1">
      <c r="A42" s="43"/>
      <c r="B42" s="258"/>
      <c r="C42" s="29"/>
      <c r="D42" s="25"/>
      <c r="E42" s="249"/>
      <c r="F42" s="250"/>
      <c r="G42" s="249"/>
      <c r="H42" s="252"/>
      <c r="I42" s="246"/>
      <c r="J42" s="260"/>
      <c r="K42" s="26"/>
      <c r="L42" s="25"/>
      <c r="M42" s="249"/>
      <c r="N42" s="250"/>
      <c r="O42" s="249"/>
      <c r="P42" s="252"/>
      <c r="Q42" s="243"/>
      <c r="R42" s="262"/>
      <c r="T42" s="265"/>
      <c r="U42" s="256"/>
      <c r="V42" s="256"/>
      <c r="W42" s="256"/>
      <c r="X42" s="253"/>
    </row>
    <row r="43" spans="1:24" s="44" customFormat="1" ht="21.75" customHeight="1">
      <c r="A43" s="43"/>
      <c r="B43" s="257">
        <v>15</v>
      </c>
      <c r="C43" s="32"/>
      <c r="D43" s="28"/>
      <c r="E43" s="247"/>
      <c r="F43" s="248"/>
      <c r="G43" s="247"/>
      <c r="H43" s="251"/>
      <c r="I43" s="245"/>
      <c r="J43" s="259"/>
      <c r="K43" s="27"/>
      <c r="L43" s="28"/>
      <c r="M43" s="247"/>
      <c r="N43" s="248"/>
      <c r="O43" s="247"/>
      <c r="P43" s="251"/>
      <c r="Q43" s="242"/>
      <c r="R43" s="261"/>
      <c r="T43" s="265">
        <v>15</v>
      </c>
      <c r="U43" s="256"/>
      <c r="V43" s="256">
        <f>IF(C44=0,"",C44)</f>
      </c>
      <c r="W43" s="256" t="s">
        <v>78</v>
      </c>
      <c r="X43" s="253">
        <f>IF(K44=0,"",K44)</f>
      </c>
    </row>
    <row r="44" spans="1:24" s="44" customFormat="1" ht="38.25" customHeight="1" thickBot="1">
      <c r="A44" s="43"/>
      <c r="B44" s="258"/>
      <c r="C44" s="33"/>
      <c r="D44" s="31"/>
      <c r="E44" s="249"/>
      <c r="F44" s="250"/>
      <c r="G44" s="249"/>
      <c r="H44" s="252"/>
      <c r="I44" s="246"/>
      <c r="J44" s="260"/>
      <c r="K44" s="30"/>
      <c r="L44" s="31"/>
      <c r="M44" s="249"/>
      <c r="N44" s="250"/>
      <c r="O44" s="249"/>
      <c r="P44" s="252"/>
      <c r="Q44" s="243"/>
      <c r="R44" s="262"/>
      <c r="T44" s="265"/>
      <c r="U44" s="256"/>
      <c r="V44" s="256"/>
      <c r="W44" s="256"/>
      <c r="X44" s="253"/>
    </row>
    <row r="45" spans="1:24" s="44" customFormat="1" ht="21.75" customHeight="1">
      <c r="A45" s="43"/>
      <c r="B45" s="257">
        <v>16</v>
      </c>
      <c r="C45" s="21"/>
      <c r="D45" s="22"/>
      <c r="E45" s="247"/>
      <c r="F45" s="248"/>
      <c r="G45" s="247"/>
      <c r="H45" s="251"/>
      <c r="I45" s="245"/>
      <c r="J45" s="259"/>
      <c r="K45" s="23"/>
      <c r="L45" s="22"/>
      <c r="M45" s="247"/>
      <c r="N45" s="248"/>
      <c r="O45" s="247"/>
      <c r="P45" s="251"/>
      <c r="Q45" s="242"/>
      <c r="R45" s="261"/>
      <c r="T45" s="265">
        <v>16</v>
      </c>
      <c r="U45" s="256"/>
      <c r="V45" s="256">
        <f>IF(C46=0,"",C46)</f>
      </c>
      <c r="W45" s="256" t="s">
        <v>78</v>
      </c>
      <c r="X45" s="253">
        <f>IF(K46=0,"",K46)</f>
      </c>
    </row>
    <row r="46" spans="1:24" s="44" customFormat="1" ht="38.25" customHeight="1" thickBot="1">
      <c r="A46" s="43"/>
      <c r="B46" s="258"/>
      <c r="C46" s="29"/>
      <c r="D46" s="25"/>
      <c r="E46" s="249"/>
      <c r="F46" s="250"/>
      <c r="G46" s="249"/>
      <c r="H46" s="252"/>
      <c r="I46" s="246"/>
      <c r="J46" s="260"/>
      <c r="K46" s="26"/>
      <c r="L46" s="25"/>
      <c r="M46" s="249"/>
      <c r="N46" s="250"/>
      <c r="O46" s="249"/>
      <c r="P46" s="252"/>
      <c r="Q46" s="243"/>
      <c r="R46" s="262"/>
      <c r="T46" s="265"/>
      <c r="U46" s="256"/>
      <c r="V46" s="256"/>
      <c r="W46" s="256"/>
      <c r="X46" s="253"/>
    </row>
    <row r="47" spans="1:24" s="44" customFormat="1" ht="51.75" customHeight="1">
      <c r="A47" s="45"/>
      <c r="B47" s="55"/>
      <c r="C47" s="61" t="s">
        <v>143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60" t="s">
        <v>144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205" t="s">
        <v>22</v>
      </c>
      <c r="E50" s="206"/>
      <c r="F50" s="206"/>
      <c r="G50" s="206"/>
      <c r="H50" s="207"/>
      <c r="I50" s="203" t="s">
        <v>23</v>
      </c>
      <c r="J50" s="255"/>
      <c r="K50" s="200"/>
      <c r="L50" s="201"/>
      <c r="M50" s="201"/>
      <c r="N50" s="202"/>
      <c r="O50" s="18"/>
      <c r="P50" s="18"/>
      <c r="Q50" s="9"/>
      <c r="R50" s="9"/>
    </row>
    <row r="51" spans="2:18" ht="41.25" customHeight="1" thickBot="1" thickTop="1">
      <c r="B51" s="13"/>
      <c r="C51" s="3"/>
      <c r="D51" s="208"/>
      <c r="E51" s="209"/>
      <c r="F51" s="209"/>
      <c r="G51" s="209"/>
      <c r="H51" s="210"/>
      <c r="I51" s="203" t="s">
        <v>90</v>
      </c>
      <c r="J51" s="255"/>
      <c r="K51" s="200"/>
      <c r="L51" s="201"/>
      <c r="M51" s="201"/>
      <c r="N51" s="202"/>
      <c r="O51" s="18"/>
      <c r="P51" s="18"/>
      <c r="Q51" s="9"/>
      <c r="R51" s="9"/>
    </row>
    <row r="52" spans="2:18" ht="41.25" customHeight="1" thickBot="1" thickTop="1">
      <c r="B52" s="13"/>
      <c r="C52" s="3"/>
      <c r="D52" s="211"/>
      <c r="E52" s="212"/>
      <c r="F52" s="212"/>
      <c r="G52" s="212"/>
      <c r="H52" s="213"/>
      <c r="I52" s="198" t="s">
        <v>24</v>
      </c>
      <c r="J52" s="254"/>
      <c r="K52" s="200"/>
      <c r="L52" s="201"/>
      <c r="M52" s="201"/>
      <c r="N52" s="20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50:N52" name="範囲6"/>
    <protectedRange sqref="C37:H48" name="範囲4"/>
    <protectedRange sqref="K37:P48" name="範囲5"/>
    <protectedRange sqref="Q23:R24 R15:R22" name="範囲5_1"/>
    <protectedRange sqref="C7:R10" name="範囲1_1"/>
    <protectedRange sqref="L4:Q6" name="範囲2_1_1"/>
    <protectedRange sqref="C4:I6" name="範囲1_1_1"/>
    <protectedRange sqref="Q15:Q22 I15:J22" name="範囲5_4"/>
    <protectedRange sqref="C15:H22" name="範囲5_2_1"/>
    <protectedRange sqref="K15:P22" name="範囲5_3_1"/>
    <protectedRange sqref="I23:J24" name="範囲5_5"/>
    <protectedRange sqref="C23:H24" name="範囲4_1"/>
    <protectedRange sqref="K23:P24" name="範囲5_4_1"/>
    <protectedRange sqref="C25:P26 C29:P32 I27:J28" name="範囲5_6"/>
    <protectedRange sqref="C27:H28" name="範囲5_2_2"/>
    <protectedRange sqref="K27:P28" name="範囲5_3_2"/>
    <protectedRange sqref="C33:P36" name="範囲5_7"/>
  </protectedRanges>
  <mergeCells count="263">
    <mergeCell ref="E10:G10"/>
    <mergeCell ref="T45:T46"/>
    <mergeCell ref="U45:U46"/>
    <mergeCell ref="T41:T42"/>
    <mergeCell ref="U41:U42"/>
    <mergeCell ref="H10:I10"/>
    <mergeCell ref="P10:Q10"/>
    <mergeCell ref="C12:H12"/>
    <mergeCell ref="K12:P12"/>
    <mergeCell ref="T43:T44"/>
    <mergeCell ref="U43:U44"/>
    <mergeCell ref="V43:V44"/>
    <mergeCell ref="W43:W44"/>
    <mergeCell ref="V41:V42"/>
    <mergeCell ref="W41:W42"/>
    <mergeCell ref="W37:W38"/>
    <mergeCell ref="T39:T40"/>
    <mergeCell ref="U39:U40"/>
    <mergeCell ref="V39:V40"/>
    <mergeCell ref="W39:W40"/>
    <mergeCell ref="T37:T38"/>
    <mergeCell ref="U37:U38"/>
    <mergeCell ref="V37:V38"/>
    <mergeCell ref="R19:R20"/>
    <mergeCell ref="R23:R24"/>
    <mergeCell ref="O33:P34"/>
    <mergeCell ref="Q33:Q34"/>
    <mergeCell ref="R35:R36"/>
    <mergeCell ref="O37:P38"/>
    <mergeCell ref="Q37:Q38"/>
    <mergeCell ref="R37:R38"/>
    <mergeCell ref="R29:R30"/>
    <mergeCell ref="R33:R34"/>
    <mergeCell ref="B1:R1"/>
    <mergeCell ref="B2:R2"/>
    <mergeCell ref="C4:I5"/>
    <mergeCell ref="L4:Q4"/>
    <mergeCell ref="L5:Q5"/>
    <mergeCell ref="B4:B5"/>
    <mergeCell ref="J37:J38"/>
    <mergeCell ref="M37:N38"/>
    <mergeCell ref="J31:J32"/>
    <mergeCell ref="M31:N32"/>
    <mergeCell ref="R25:R26"/>
    <mergeCell ref="J27:J28"/>
    <mergeCell ref="M27:N28"/>
    <mergeCell ref="O27:P28"/>
    <mergeCell ref="O31:P32"/>
    <mergeCell ref="Q31:Q32"/>
    <mergeCell ref="B35:B36"/>
    <mergeCell ref="E35:F36"/>
    <mergeCell ref="G35:H36"/>
    <mergeCell ref="I35:I36"/>
    <mergeCell ref="B37:B38"/>
    <mergeCell ref="E37:F38"/>
    <mergeCell ref="G37:H38"/>
    <mergeCell ref="I37:I38"/>
    <mergeCell ref="U35:U36"/>
    <mergeCell ref="T35:T36"/>
    <mergeCell ref="X33:X34"/>
    <mergeCell ref="J35:J36"/>
    <mergeCell ref="M35:N36"/>
    <mergeCell ref="O35:P36"/>
    <mergeCell ref="Q35:Q36"/>
    <mergeCell ref="W33:W34"/>
    <mergeCell ref="V35:V36"/>
    <mergeCell ref="T33:T34"/>
    <mergeCell ref="W35:W36"/>
    <mergeCell ref="X35:X36"/>
    <mergeCell ref="J33:J34"/>
    <mergeCell ref="M33:N34"/>
    <mergeCell ref="B33:B34"/>
    <mergeCell ref="E33:F34"/>
    <mergeCell ref="G33:H34"/>
    <mergeCell ref="I33:I34"/>
    <mergeCell ref="U33:U34"/>
    <mergeCell ref="V33:V34"/>
    <mergeCell ref="W29:W30"/>
    <mergeCell ref="T29:T30"/>
    <mergeCell ref="U29:U30"/>
    <mergeCell ref="V29:V30"/>
    <mergeCell ref="W31:W32"/>
    <mergeCell ref="X31:X32"/>
    <mergeCell ref="T31:T32"/>
    <mergeCell ref="U31:U32"/>
    <mergeCell ref="V31:V32"/>
    <mergeCell ref="R31:R32"/>
    <mergeCell ref="B31:B32"/>
    <mergeCell ref="E31:F32"/>
    <mergeCell ref="G31:H32"/>
    <mergeCell ref="I31:I32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X29:X30"/>
    <mergeCell ref="W25:W26"/>
    <mergeCell ref="T25:T26"/>
    <mergeCell ref="U25:U26"/>
    <mergeCell ref="V25:V26"/>
    <mergeCell ref="T27:T28"/>
    <mergeCell ref="U27:U28"/>
    <mergeCell ref="V27:V28"/>
    <mergeCell ref="W27:W28"/>
    <mergeCell ref="Q27:Q28"/>
    <mergeCell ref="R27:R28"/>
    <mergeCell ref="B27:B28"/>
    <mergeCell ref="E27:F28"/>
    <mergeCell ref="G27:H28"/>
    <mergeCell ref="I27:I28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X25:X26"/>
    <mergeCell ref="V23:V24"/>
    <mergeCell ref="W21:W22"/>
    <mergeCell ref="T21:T22"/>
    <mergeCell ref="U21:U22"/>
    <mergeCell ref="V21:V22"/>
    <mergeCell ref="W23:W24"/>
    <mergeCell ref="R21:R22"/>
    <mergeCell ref="T23:T24"/>
    <mergeCell ref="U23:U24"/>
    <mergeCell ref="B23:B24"/>
    <mergeCell ref="E23:F24"/>
    <mergeCell ref="G23:H24"/>
    <mergeCell ref="I23:I24"/>
    <mergeCell ref="J23:J24"/>
    <mergeCell ref="M23:N24"/>
    <mergeCell ref="O23:P24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X21:X22"/>
    <mergeCell ref="T19:T20"/>
    <mergeCell ref="U19:U20"/>
    <mergeCell ref="V19:V20"/>
    <mergeCell ref="W17:W18"/>
    <mergeCell ref="T17:T18"/>
    <mergeCell ref="U17:U18"/>
    <mergeCell ref="V17:V18"/>
    <mergeCell ref="W19:W20"/>
    <mergeCell ref="X17:X18"/>
    <mergeCell ref="B19:B20"/>
    <mergeCell ref="E19:F20"/>
    <mergeCell ref="G19:H20"/>
    <mergeCell ref="I19:I20"/>
    <mergeCell ref="J19:J20"/>
    <mergeCell ref="M19:N20"/>
    <mergeCell ref="O19:P20"/>
    <mergeCell ref="Q19:Q20"/>
    <mergeCell ref="R17:R18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7:Q18"/>
    <mergeCell ref="R15:R16"/>
    <mergeCell ref="T15:T16"/>
    <mergeCell ref="U15:U16"/>
    <mergeCell ref="V15:V16"/>
    <mergeCell ref="B15:B16"/>
    <mergeCell ref="E15:F16"/>
    <mergeCell ref="G15:H16"/>
    <mergeCell ref="I15:I16"/>
    <mergeCell ref="T13:T14"/>
    <mergeCell ref="U13:U14"/>
    <mergeCell ref="V13:V14"/>
    <mergeCell ref="T12:X12"/>
    <mergeCell ref="W13:W14"/>
    <mergeCell ref="X13:X14"/>
    <mergeCell ref="B12:B14"/>
    <mergeCell ref="I12:I14"/>
    <mergeCell ref="J12:J14"/>
    <mergeCell ref="Q12:Q14"/>
    <mergeCell ref="C13:D13"/>
    <mergeCell ref="E13:F14"/>
    <mergeCell ref="G13:H14"/>
    <mergeCell ref="K13:L13"/>
    <mergeCell ref="M13:N14"/>
    <mergeCell ref="O13:P14"/>
    <mergeCell ref="X37:X38"/>
    <mergeCell ref="B39:B40"/>
    <mergeCell ref="E39:F40"/>
    <mergeCell ref="G39:H40"/>
    <mergeCell ref="I39:I40"/>
    <mergeCell ref="J39:J40"/>
    <mergeCell ref="M39:N40"/>
    <mergeCell ref="O39:P40"/>
    <mergeCell ref="Q39:Q40"/>
    <mergeCell ref="R39:R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R41:R42"/>
    <mergeCell ref="X41:X42"/>
    <mergeCell ref="B43:B44"/>
    <mergeCell ref="E43:F44"/>
    <mergeCell ref="G43:H44"/>
    <mergeCell ref="I43:I44"/>
    <mergeCell ref="J43:J44"/>
    <mergeCell ref="M43:N44"/>
    <mergeCell ref="O43:P44"/>
    <mergeCell ref="Q43:Q44"/>
    <mergeCell ref="R43:R44"/>
    <mergeCell ref="X43:X44"/>
    <mergeCell ref="B45:B46"/>
    <mergeCell ref="E45:F46"/>
    <mergeCell ref="G45:H46"/>
    <mergeCell ref="I45:I46"/>
    <mergeCell ref="J45:J46"/>
    <mergeCell ref="M45:N46"/>
    <mergeCell ref="O45:P46"/>
    <mergeCell ref="Q45:Q46"/>
    <mergeCell ref="R45:R46"/>
    <mergeCell ref="X45:X46"/>
    <mergeCell ref="D50:H52"/>
    <mergeCell ref="I52:J52"/>
    <mergeCell ref="K52:N52"/>
    <mergeCell ref="I50:J50"/>
    <mergeCell ref="I51:J51"/>
    <mergeCell ref="K50:N50"/>
    <mergeCell ref="K51:N51"/>
    <mergeCell ref="V45:V46"/>
    <mergeCell ref="W45:W46"/>
    <mergeCell ref="Q23:Q24"/>
    <mergeCell ref="C9:R9"/>
    <mergeCell ref="L6:Q6"/>
    <mergeCell ref="C7:Q7"/>
    <mergeCell ref="C8:Q8"/>
    <mergeCell ref="J15:J16"/>
    <mergeCell ref="M15:N16"/>
    <mergeCell ref="O15:P16"/>
    <mergeCell ref="Q15:Q16"/>
    <mergeCell ref="R12:R14"/>
  </mergeCells>
  <printOptions/>
  <pageMargins left="0.7874015748031497" right="0.5905511811023623" top="0.5905511811023623" bottom="0" header="0.5118110236220472" footer="0.5118110236220472"/>
  <pageSetup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X53"/>
  <sheetViews>
    <sheetView tabSelected="1" zoomScale="50" zoomScaleNormal="50" zoomScalePageLayoutView="0" workbookViewId="0" topLeftCell="A1">
      <selection activeCell="R12" sqref="R12:R46"/>
    </sheetView>
  </sheetViews>
  <sheetFormatPr defaultColWidth="9" defaultRowHeight="14.25"/>
  <cols>
    <col min="1" max="2" width="8.8984375" style="34" customWidth="1"/>
    <col min="3" max="3" width="26.3984375" style="37" customWidth="1"/>
    <col min="4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271" t="s">
        <v>151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72" t="s">
        <v>150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2.5" customHeight="1">
      <c r="B4" s="235" t="s">
        <v>5</v>
      </c>
      <c r="C4" s="237"/>
      <c r="D4" s="238"/>
      <c r="E4" s="238"/>
      <c r="F4" s="238"/>
      <c r="G4" s="238"/>
      <c r="H4" s="238"/>
      <c r="I4" s="238"/>
      <c r="J4" s="20"/>
      <c r="K4" s="9" t="s">
        <v>7</v>
      </c>
      <c r="L4" s="241"/>
      <c r="M4" s="241"/>
      <c r="N4" s="241"/>
      <c r="O4" s="241"/>
      <c r="P4" s="241"/>
      <c r="Q4" s="241"/>
      <c r="R4" s="9" t="s">
        <v>6</v>
      </c>
      <c r="S4" s="35"/>
      <c r="T4" s="35"/>
      <c r="U4" s="35"/>
      <c r="W4" s="36"/>
    </row>
    <row r="5" spans="2:21" ht="52.5" customHeight="1">
      <c r="B5" s="236"/>
      <c r="C5" s="239"/>
      <c r="D5" s="240"/>
      <c r="E5" s="240"/>
      <c r="F5" s="240"/>
      <c r="G5" s="240"/>
      <c r="H5" s="240"/>
      <c r="I5" s="240"/>
      <c r="J5" s="20"/>
      <c r="K5" s="1" t="s">
        <v>140</v>
      </c>
      <c r="L5" s="158"/>
      <c r="M5" s="158"/>
      <c r="N5" s="158"/>
      <c r="O5" s="158"/>
      <c r="P5" s="158"/>
      <c r="Q5" s="158"/>
      <c r="R5" s="1" t="s">
        <v>6</v>
      </c>
      <c r="S5" s="35"/>
      <c r="T5" s="35"/>
      <c r="U5" s="35"/>
    </row>
    <row r="6" spans="2:21" ht="52.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139</v>
      </c>
      <c r="L6" s="158"/>
      <c r="M6" s="158"/>
      <c r="N6" s="158"/>
      <c r="O6" s="158"/>
      <c r="P6" s="158"/>
      <c r="Q6" s="158"/>
      <c r="R6" s="1" t="s">
        <v>6</v>
      </c>
      <c r="S6" s="35"/>
      <c r="T6" s="35"/>
      <c r="U6" s="35"/>
    </row>
    <row r="7" spans="2:21" ht="51.75" customHeight="1">
      <c r="B7" s="53"/>
      <c r="C7" s="244" t="s">
        <v>141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56"/>
      <c r="S7" s="35"/>
      <c r="T7" s="35"/>
      <c r="U7" s="35"/>
    </row>
    <row r="8" spans="2:18" ht="51.75" customHeight="1">
      <c r="B8" s="10"/>
      <c r="C8" s="244" t="s">
        <v>145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57"/>
    </row>
    <row r="9" spans="2:18" ht="51.75" customHeight="1" thickBot="1">
      <c r="B9" s="10"/>
      <c r="C9" s="244" t="s">
        <v>149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</row>
    <row r="10" spans="2:18" ht="51.75" customHeight="1" thickBot="1">
      <c r="B10" s="13"/>
      <c r="C10" s="11"/>
      <c r="D10" s="4" t="s">
        <v>8</v>
      </c>
      <c r="E10" s="269" t="s">
        <v>147</v>
      </c>
      <c r="F10" s="269"/>
      <c r="G10" s="269"/>
      <c r="H10" s="269" t="s">
        <v>148</v>
      </c>
      <c r="I10" s="270"/>
      <c r="J10" s="2"/>
      <c r="K10" s="3"/>
      <c r="L10" s="4" t="s">
        <v>9</v>
      </c>
      <c r="M10" s="5" t="s">
        <v>14</v>
      </c>
      <c r="N10" s="6"/>
      <c r="O10" s="7" t="s">
        <v>15</v>
      </c>
      <c r="P10" s="219" t="s">
        <v>16</v>
      </c>
      <c r="Q10" s="220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186" t="s">
        <v>0</v>
      </c>
      <c r="C12" s="217" t="s">
        <v>93</v>
      </c>
      <c r="D12" s="217"/>
      <c r="E12" s="217"/>
      <c r="F12" s="217"/>
      <c r="G12" s="217"/>
      <c r="H12" s="218"/>
      <c r="I12" s="188" t="s">
        <v>2</v>
      </c>
      <c r="J12" s="277" t="s">
        <v>158</v>
      </c>
      <c r="K12" s="192" t="s">
        <v>20</v>
      </c>
      <c r="L12" s="193"/>
      <c r="M12" s="193"/>
      <c r="N12" s="193"/>
      <c r="O12" s="193"/>
      <c r="P12" s="194"/>
      <c r="Q12" s="221" t="s">
        <v>2</v>
      </c>
      <c r="R12" s="281" t="s">
        <v>158</v>
      </c>
      <c r="T12" s="214" t="s">
        <v>25</v>
      </c>
      <c r="U12" s="215"/>
      <c r="V12" s="215"/>
      <c r="W12" s="215"/>
      <c r="X12" s="216"/>
    </row>
    <row r="13" spans="1:24" ht="15.75" customHeight="1" thickTop="1">
      <c r="A13" s="40"/>
      <c r="B13" s="187"/>
      <c r="C13" s="195" t="s">
        <v>94</v>
      </c>
      <c r="D13" s="196"/>
      <c r="E13" s="175" t="s">
        <v>3</v>
      </c>
      <c r="F13" s="175"/>
      <c r="G13" s="175" t="s">
        <v>4</v>
      </c>
      <c r="H13" s="176"/>
      <c r="I13" s="189"/>
      <c r="J13" s="278"/>
      <c r="K13" s="179" t="s">
        <v>94</v>
      </c>
      <c r="L13" s="180"/>
      <c r="M13" s="225" t="s">
        <v>3</v>
      </c>
      <c r="N13" s="225"/>
      <c r="O13" s="225" t="s">
        <v>4</v>
      </c>
      <c r="P13" s="227"/>
      <c r="Q13" s="222"/>
      <c r="R13" s="282"/>
      <c r="T13" s="229" t="s">
        <v>21</v>
      </c>
      <c r="U13" s="215"/>
      <c r="V13" s="181" t="s">
        <v>26</v>
      </c>
      <c r="W13" s="181" t="s">
        <v>27</v>
      </c>
      <c r="X13" s="183" t="s">
        <v>28</v>
      </c>
    </row>
    <row r="14" spans="1:24" ht="38.25" customHeight="1" thickBot="1">
      <c r="A14" s="40"/>
      <c r="B14" s="187"/>
      <c r="C14" s="46" t="s">
        <v>12</v>
      </c>
      <c r="D14" s="47" t="s">
        <v>1</v>
      </c>
      <c r="E14" s="177"/>
      <c r="F14" s="177"/>
      <c r="G14" s="177"/>
      <c r="H14" s="178"/>
      <c r="I14" s="189"/>
      <c r="J14" s="278"/>
      <c r="K14" s="48" t="s">
        <v>12</v>
      </c>
      <c r="L14" s="49" t="s">
        <v>1</v>
      </c>
      <c r="M14" s="226"/>
      <c r="N14" s="226"/>
      <c r="O14" s="226"/>
      <c r="P14" s="228"/>
      <c r="Q14" s="222"/>
      <c r="R14" s="283"/>
      <c r="T14" s="230"/>
      <c r="U14" s="231"/>
      <c r="V14" s="182"/>
      <c r="W14" s="182"/>
      <c r="X14" s="184"/>
    </row>
    <row r="15" spans="1:24" s="42" customFormat="1" ht="21.75" customHeight="1" thickBot="1" thickTop="1">
      <c r="A15" s="41"/>
      <c r="B15" s="166">
        <v>1</v>
      </c>
      <c r="C15" s="21"/>
      <c r="D15" s="22"/>
      <c r="E15" s="163"/>
      <c r="F15" s="167"/>
      <c r="G15" s="163"/>
      <c r="H15" s="167"/>
      <c r="I15" s="168"/>
      <c r="J15" s="279"/>
      <c r="K15" s="23"/>
      <c r="L15" s="22"/>
      <c r="M15" s="163"/>
      <c r="N15" s="167"/>
      <c r="O15" s="163"/>
      <c r="P15" s="167"/>
      <c r="Q15" s="161"/>
      <c r="R15" s="284"/>
      <c r="T15" s="264">
        <v>1</v>
      </c>
      <c r="U15" s="266"/>
      <c r="V15" s="266">
        <f>IF(C16=0,"",C16)</f>
      </c>
      <c r="W15" s="266" t="s">
        <v>27</v>
      </c>
      <c r="X15" s="267">
        <f>IF(K16=0,"",K16)</f>
      </c>
    </row>
    <row r="16" spans="1:24" s="44" customFormat="1" ht="39" customHeight="1" thickBot="1">
      <c r="A16" s="43"/>
      <c r="B16" s="166"/>
      <c r="C16" s="24"/>
      <c r="D16" s="25"/>
      <c r="E16" s="163"/>
      <c r="F16" s="167"/>
      <c r="G16" s="163"/>
      <c r="H16" s="167"/>
      <c r="I16" s="168"/>
      <c r="J16" s="279"/>
      <c r="K16" s="50"/>
      <c r="L16" s="25"/>
      <c r="M16" s="163"/>
      <c r="N16" s="167"/>
      <c r="O16" s="163"/>
      <c r="P16" s="167"/>
      <c r="Q16" s="161"/>
      <c r="R16" s="285"/>
      <c r="T16" s="265"/>
      <c r="U16" s="256"/>
      <c r="V16" s="256"/>
      <c r="W16" s="256"/>
      <c r="X16" s="253"/>
    </row>
    <row r="17" spans="1:24" s="44" customFormat="1" ht="21.75" customHeight="1" thickBot="1">
      <c r="A17" s="43"/>
      <c r="B17" s="166">
        <v>2</v>
      </c>
      <c r="C17" s="21"/>
      <c r="D17" s="22"/>
      <c r="E17" s="163"/>
      <c r="F17" s="167"/>
      <c r="G17" s="163"/>
      <c r="H17" s="167"/>
      <c r="I17" s="168"/>
      <c r="J17" s="280"/>
      <c r="K17" s="23"/>
      <c r="L17" s="22"/>
      <c r="M17" s="163"/>
      <c r="N17" s="167"/>
      <c r="O17" s="163"/>
      <c r="P17" s="167"/>
      <c r="Q17" s="161"/>
      <c r="R17" s="284"/>
      <c r="T17" s="265">
        <v>2</v>
      </c>
      <c r="U17" s="256"/>
      <c r="V17" s="256">
        <f>IF(C18=0,"",C18)</f>
      </c>
      <c r="W17" s="256" t="s">
        <v>78</v>
      </c>
      <c r="X17" s="253">
        <f>IF(K18=0,"",K18)</f>
      </c>
    </row>
    <row r="18" spans="1:24" s="44" customFormat="1" ht="39" customHeight="1" thickBot="1">
      <c r="A18" s="43"/>
      <c r="B18" s="166"/>
      <c r="C18" s="24"/>
      <c r="D18" s="25"/>
      <c r="E18" s="163"/>
      <c r="F18" s="167"/>
      <c r="G18" s="163"/>
      <c r="H18" s="167"/>
      <c r="I18" s="168"/>
      <c r="J18" s="280"/>
      <c r="K18" s="50"/>
      <c r="L18" s="25"/>
      <c r="M18" s="163"/>
      <c r="N18" s="167"/>
      <c r="O18" s="163"/>
      <c r="P18" s="167"/>
      <c r="Q18" s="161"/>
      <c r="R18" s="285"/>
      <c r="T18" s="265"/>
      <c r="U18" s="256"/>
      <c r="V18" s="256"/>
      <c r="W18" s="256"/>
      <c r="X18" s="253"/>
    </row>
    <row r="19" spans="1:24" s="44" customFormat="1" ht="21.75" customHeight="1" thickBot="1">
      <c r="A19" s="43"/>
      <c r="B19" s="166">
        <v>3</v>
      </c>
      <c r="C19" s="21"/>
      <c r="D19" s="22"/>
      <c r="E19" s="163"/>
      <c r="F19" s="167"/>
      <c r="G19" s="163"/>
      <c r="H19" s="167"/>
      <c r="I19" s="168"/>
      <c r="J19" s="280"/>
      <c r="K19" s="23"/>
      <c r="L19" s="22"/>
      <c r="M19" s="163"/>
      <c r="N19" s="167"/>
      <c r="O19" s="163"/>
      <c r="P19" s="167"/>
      <c r="Q19" s="161"/>
      <c r="R19" s="284"/>
      <c r="T19" s="265">
        <v>3</v>
      </c>
      <c r="U19" s="256"/>
      <c r="V19" s="256">
        <f>IF(C20=0,"",C20)</f>
      </c>
      <c r="W19" s="256" t="s">
        <v>78</v>
      </c>
      <c r="X19" s="253">
        <f>IF(K20=0,"",K20)</f>
      </c>
    </row>
    <row r="20" spans="1:24" s="44" customFormat="1" ht="38.25" customHeight="1" thickBot="1">
      <c r="A20" s="43"/>
      <c r="B20" s="166"/>
      <c r="C20" s="24"/>
      <c r="D20" s="25"/>
      <c r="E20" s="163"/>
      <c r="F20" s="167"/>
      <c r="G20" s="163"/>
      <c r="H20" s="167"/>
      <c r="I20" s="168"/>
      <c r="J20" s="280"/>
      <c r="K20" s="50"/>
      <c r="L20" s="25"/>
      <c r="M20" s="163"/>
      <c r="N20" s="167"/>
      <c r="O20" s="163"/>
      <c r="P20" s="167"/>
      <c r="Q20" s="161"/>
      <c r="R20" s="285"/>
      <c r="T20" s="265"/>
      <c r="U20" s="256"/>
      <c r="V20" s="256"/>
      <c r="W20" s="256"/>
      <c r="X20" s="253"/>
    </row>
    <row r="21" spans="1:24" s="44" customFormat="1" ht="21.75" customHeight="1" thickBot="1">
      <c r="A21" s="43"/>
      <c r="B21" s="166">
        <v>4</v>
      </c>
      <c r="C21" s="21"/>
      <c r="D21" s="22"/>
      <c r="E21" s="163"/>
      <c r="F21" s="167"/>
      <c r="G21" s="163"/>
      <c r="H21" s="167"/>
      <c r="I21" s="168"/>
      <c r="J21" s="280"/>
      <c r="K21" s="23"/>
      <c r="L21" s="22"/>
      <c r="M21" s="163"/>
      <c r="N21" s="167"/>
      <c r="O21" s="163"/>
      <c r="P21" s="167"/>
      <c r="Q21" s="161"/>
      <c r="R21" s="284"/>
      <c r="T21" s="265">
        <v>4</v>
      </c>
      <c r="U21" s="256"/>
      <c r="V21" s="256">
        <f>IF(C22=0,"",C22)</f>
      </c>
      <c r="W21" s="256" t="s">
        <v>78</v>
      </c>
      <c r="X21" s="253">
        <f>IF(K22=0,"",K22)</f>
      </c>
    </row>
    <row r="22" spans="1:24" s="44" customFormat="1" ht="38.25" customHeight="1" thickBot="1">
      <c r="A22" s="43"/>
      <c r="B22" s="166"/>
      <c r="C22" s="24"/>
      <c r="D22" s="25"/>
      <c r="E22" s="163"/>
      <c r="F22" s="167"/>
      <c r="G22" s="163"/>
      <c r="H22" s="167"/>
      <c r="I22" s="168"/>
      <c r="J22" s="280"/>
      <c r="K22" s="50"/>
      <c r="L22" s="25"/>
      <c r="M22" s="163"/>
      <c r="N22" s="167"/>
      <c r="O22" s="163"/>
      <c r="P22" s="167"/>
      <c r="Q22" s="161"/>
      <c r="R22" s="285"/>
      <c r="T22" s="265"/>
      <c r="U22" s="256"/>
      <c r="V22" s="256"/>
      <c r="W22" s="256"/>
      <c r="X22" s="253"/>
    </row>
    <row r="23" spans="1:24" s="44" customFormat="1" ht="21.75" customHeight="1" thickBot="1">
      <c r="A23" s="43"/>
      <c r="B23" s="166">
        <v>5</v>
      </c>
      <c r="C23" s="21"/>
      <c r="D23" s="22"/>
      <c r="E23" s="163"/>
      <c r="F23" s="167"/>
      <c r="G23" s="163"/>
      <c r="H23" s="167"/>
      <c r="I23" s="168"/>
      <c r="J23" s="280"/>
      <c r="K23" s="23"/>
      <c r="L23" s="22"/>
      <c r="M23" s="163"/>
      <c r="N23" s="167"/>
      <c r="O23" s="163"/>
      <c r="P23" s="167"/>
      <c r="Q23" s="161"/>
      <c r="R23" s="284"/>
      <c r="T23" s="265">
        <v>5</v>
      </c>
      <c r="U23" s="256"/>
      <c r="V23" s="256">
        <f>IF(C24=0,"",C24)</f>
      </c>
      <c r="W23" s="256" t="s">
        <v>78</v>
      </c>
      <c r="X23" s="253">
        <f>IF(K24=0,"",K24)</f>
      </c>
    </row>
    <row r="24" spans="1:24" s="44" customFormat="1" ht="38.25" customHeight="1" thickBot="1">
      <c r="A24" s="43"/>
      <c r="B24" s="166"/>
      <c r="C24" s="24"/>
      <c r="D24" s="25"/>
      <c r="E24" s="163"/>
      <c r="F24" s="167"/>
      <c r="G24" s="163"/>
      <c r="H24" s="167"/>
      <c r="I24" s="168"/>
      <c r="J24" s="280"/>
      <c r="K24" s="50"/>
      <c r="L24" s="25"/>
      <c r="M24" s="163"/>
      <c r="N24" s="167"/>
      <c r="O24" s="163"/>
      <c r="P24" s="167"/>
      <c r="Q24" s="161"/>
      <c r="R24" s="285"/>
      <c r="T24" s="265"/>
      <c r="U24" s="256"/>
      <c r="V24" s="256"/>
      <c r="W24" s="256"/>
      <c r="X24" s="253"/>
    </row>
    <row r="25" spans="1:24" s="44" customFormat="1" ht="21.75" customHeight="1" thickBot="1">
      <c r="A25" s="43"/>
      <c r="B25" s="166">
        <v>6</v>
      </c>
      <c r="C25" s="21"/>
      <c r="D25" s="22"/>
      <c r="E25" s="163"/>
      <c r="F25" s="167"/>
      <c r="G25" s="163"/>
      <c r="H25" s="167"/>
      <c r="I25" s="168"/>
      <c r="J25" s="280"/>
      <c r="K25" s="23"/>
      <c r="L25" s="22"/>
      <c r="M25" s="163"/>
      <c r="N25" s="167"/>
      <c r="O25" s="163"/>
      <c r="P25" s="167"/>
      <c r="Q25" s="161"/>
      <c r="R25" s="284"/>
      <c r="T25" s="265">
        <v>6</v>
      </c>
      <c r="U25" s="256"/>
      <c r="V25" s="256">
        <f>IF(C26=0,"",C26)</f>
      </c>
      <c r="W25" s="256" t="s">
        <v>78</v>
      </c>
      <c r="X25" s="253">
        <f>IF(K26=0,"",K26)</f>
      </c>
    </row>
    <row r="26" spans="1:24" s="44" customFormat="1" ht="38.25" customHeight="1" thickBot="1">
      <c r="A26" s="43"/>
      <c r="B26" s="166"/>
      <c r="C26" s="24"/>
      <c r="D26" s="25"/>
      <c r="E26" s="163"/>
      <c r="F26" s="167"/>
      <c r="G26" s="163"/>
      <c r="H26" s="167"/>
      <c r="I26" s="168"/>
      <c r="J26" s="280"/>
      <c r="K26" s="50"/>
      <c r="L26" s="25"/>
      <c r="M26" s="163"/>
      <c r="N26" s="167"/>
      <c r="O26" s="163"/>
      <c r="P26" s="167"/>
      <c r="Q26" s="161"/>
      <c r="R26" s="285"/>
      <c r="T26" s="265"/>
      <c r="U26" s="256"/>
      <c r="V26" s="256"/>
      <c r="W26" s="256"/>
      <c r="X26" s="253"/>
    </row>
    <row r="27" spans="1:24" s="44" customFormat="1" ht="21.75" customHeight="1" thickBot="1">
      <c r="A27" s="43"/>
      <c r="B27" s="166">
        <v>7</v>
      </c>
      <c r="C27" s="21"/>
      <c r="D27" s="22"/>
      <c r="E27" s="163"/>
      <c r="F27" s="167"/>
      <c r="G27" s="163"/>
      <c r="H27" s="167"/>
      <c r="I27" s="168"/>
      <c r="J27" s="280"/>
      <c r="K27" s="23"/>
      <c r="L27" s="22"/>
      <c r="M27" s="163"/>
      <c r="N27" s="167"/>
      <c r="O27" s="163"/>
      <c r="P27" s="167"/>
      <c r="Q27" s="161"/>
      <c r="R27" s="284"/>
      <c r="T27" s="265">
        <v>7</v>
      </c>
      <c r="U27" s="256"/>
      <c r="V27" s="256">
        <f>IF(C28=0,"",C28)</f>
      </c>
      <c r="W27" s="256" t="s">
        <v>78</v>
      </c>
      <c r="X27" s="253">
        <f>IF(K28=0,"",K28)</f>
      </c>
    </row>
    <row r="28" spans="1:24" s="44" customFormat="1" ht="38.25" customHeight="1" thickBot="1">
      <c r="A28" s="43"/>
      <c r="B28" s="166"/>
      <c r="C28" s="24"/>
      <c r="D28" s="25"/>
      <c r="E28" s="163"/>
      <c r="F28" s="167"/>
      <c r="G28" s="163"/>
      <c r="H28" s="167"/>
      <c r="I28" s="168"/>
      <c r="J28" s="280"/>
      <c r="K28" s="50"/>
      <c r="L28" s="25"/>
      <c r="M28" s="163"/>
      <c r="N28" s="167"/>
      <c r="O28" s="163"/>
      <c r="P28" s="167"/>
      <c r="Q28" s="161"/>
      <c r="R28" s="285"/>
      <c r="T28" s="265"/>
      <c r="U28" s="256"/>
      <c r="V28" s="256"/>
      <c r="W28" s="256"/>
      <c r="X28" s="253"/>
    </row>
    <row r="29" spans="1:24" s="44" customFormat="1" ht="21.75" customHeight="1" thickBot="1">
      <c r="A29" s="43"/>
      <c r="B29" s="166">
        <v>8</v>
      </c>
      <c r="C29" s="21"/>
      <c r="D29" s="22"/>
      <c r="E29" s="163"/>
      <c r="F29" s="167"/>
      <c r="G29" s="163"/>
      <c r="H29" s="167"/>
      <c r="I29" s="168"/>
      <c r="J29" s="280"/>
      <c r="K29" s="23"/>
      <c r="L29" s="22"/>
      <c r="M29" s="163"/>
      <c r="N29" s="167"/>
      <c r="O29" s="163"/>
      <c r="P29" s="167"/>
      <c r="Q29" s="161"/>
      <c r="R29" s="284"/>
      <c r="T29" s="265">
        <v>8</v>
      </c>
      <c r="U29" s="256"/>
      <c r="V29" s="256">
        <f>IF(C30=0,"",C30)</f>
      </c>
      <c r="W29" s="256" t="s">
        <v>78</v>
      </c>
      <c r="X29" s="253">
        <f>IF(K30=0,"",K30)</f>
      </c>
    </row>
    <row r="30" spans="1:24" s="44" customFormat="1" ht="38.25" customHeight="1" thickBot="1">
      <c r="A30" s="43"/>
      <c r="B30" s="166"/>
      <c r="C30" s="24"/>
      <c r="D30" s="25"/>
      <c r="E30" s="163"/>
      <c r="F30" s="167"/>
      <c r="G30" s="163"/>
      <c r="H30" s="167"/>
      <c r="I30" s="168"/>
      <c r="J30" s="280"/>
      <c r="K30" s="50"/>
      <c r="L30" s="25"/>
      <c r="M30" s="163"/>
      <c r="N30" s="167"/>
      <c r="O30" s="163"/>
      <c r="P30" s="167"/>
      <c r="Q30" s="161"/>
      <c r="R30" s="285"/>
      <c r="T30" s="265"/>
      <c r="U30" s="256"/>
      <c r="V30" s="256"/>
      <c r="W30" s="256"/>
      <c r="X30" s="253"/>
    </row>
    <row r="31" spans="1:24" s="44" customFormat="1" ht="21.75" customHeight="1" thickBot="1">
      <c r="A31" s="43"/>
      <c r="B31" s="166">
        <v>9</v>
      </c>
      <c r="C31" s="21"/>
      <c r="D31" s="22"/>
      <c r="E31" s="163"/>
      <c r="F31" s="167"/>
      <c r="G31" s="163"/>
      <c r="H31" s="167"/>
      <c r="I31" s="168"/>
      <c r="J31" s="280"/>
      <c r="K31" s="23"/>
      <c r="L31" s="22"/>
      <c r="M31" s="163"/>
      <c r="N31" s="167"/>
      <c r="O31" s="163"/>
      <c r="P31" s="167"/>
      <c r="Q31" s="161"/>
      <c r="R31" s="284"/>
      <c r="T31" s="265">
        <v>9</v>
      </c>
      <c r="U31" s="256"/>
      <c r="V31" s="256">
        <f>IF(C32=0,"",C32)</f>
      </c>
      <c r="W31" s="256" t="s">
        <v>78</v>
      </c>
      <c r="X31" s="253">
        <f>IF(K32=0,"",K32)</f>
      </c>
    </row>
    <row r="32" spans="1:24" s="44" customFormat="1" ht="38.25" customHeight="1" thickBot="1">
      <c r="A32" s="43"/>
      <c r="B32" s="166"/>
      <c r="C32" s="24"/>
      <c r="D32" s="25"/>
      <c r="E32" s="163"/>
      <c r="F32" s="167"/>
      <c r="G32" s="163"/>
      <c r="H32" s="167"/>
      <c r="I32" s="168"/>
      <c r="J32" s="280"/>
      <c r="K32" s="50"/>
      <c r="L32" s="25"/>
      <c r="M32" s="163"/>
      <c r="N32" s="167"/>
      <c r="O32" s="163"/>
      <c r="P32" s="167"/>
      <c r="Q32" s="161"/>
      <c r="R32" s="285"/>
      <c r="T32" s="265"/>
      <c r="U32" s="256"/>
      <c r="V32" s="256"/>
      <c r="W32" s="256"/>
      <c r="X32" s="253"/>
    </row>
    <row r="33" spans="1:24" s="44" customFormat="1" ht="21.75" customHeight="1" thickBot="1">
      <c r="A33" s="43"/>
      <c r="B33" s="166">
        <v>10</v>
      </c>
      <c r="C33" s="21"/>
      <c r="D33" s="22"/>
      <c r="E33" s="163"/>
      <c r="F33" s="167"/>
      <c r="G33" s="163"/>
      <c r="H33" s="167"/>
      <c r="I33" s="168"/>
      <c r="J33" s="280"/>
      <c r="K33" s="23"/>
      <c r="L33" s="22"/>
      <c r="M33" s="163"/>
      <c r="N33" s="167"/>
      <c r="O33" s="163"/>
      <c r="P33" s="167"/>
      <c r="Q33" s="161"/>
      <c r="R33" s="284"/>
      <c r="T33" s="265">
        <v>10</v>
      </c>
      <c r="U33" s="256"/>
      <c r="V33" s="256">
        <f>IF(C34=0,"",C34)</f>
      </c>
      <c r="W33" s="256" t="s">
        <v>78</v>
      </c>
      <c r="X33" s="253">
        <f>IF(K34=0,"",K34)</f>
      </c>
    </row>
    <row r="34" spans="1:24" s="44" customFormat="1" ht="38.25" customHeight="1" thickBot="1">
      <c r="A34" s="43"/>
      <c r="B34" s="166"/>
      <c r="C34" s="24"/>
      <c r="D34" s="25"/>
      <c r="E34" s="163"/>
      <c r="F34" s="167"/>
      <c r="G34" s="163"/>
      <c r="H34" s="167"/>
      <c r="I34" s="168"/>
      <c r="J34" s="280"/>
      <c r="K34" s="50"/>
      <c r="L34" s="25"/>
      <c r="M34" s="163"/>
      <c r="N34" s="167"/>
      <c r="O34" s="163"/>
      <c r="P34" s="167"/>
      <c r="Q34" s="161"/>
      <c r="R34" s="285"/>
      <c r="T34" s="265"/>
      <c r="U34" s="256"/>
      <c r="V34" s="256"/>
      <c r="W34" s="256"/>
      <c r="X34" s="253"/>
    </row>
    <row r="35" spans="1:24" s="44" customFormat="1" ht="21.75" customHeight="1" thickBot="1">
      <c r="A35" s="43"/>
      <c r="B35" s="166">
        <v>11</v>
      </c>
      <c r="C35" s="21"/>
      <c r="D35" s="22"/>
      <c r="E35" s="163"/>
      <c r="F35" s="167"/>
      <c r="G35" s="163"/>
      <c r="H35" s="167"/>
      <c r="I35" s="168"/>
      <c r="J35" s="280"/>
      <c r="K35" s="23"/>
      <c r="L35" s="22"/>
      <c r="M35" s="163"/>
      <c r="N35" s="167"/>
      <c r="O35" s="163"/>
      <c r="P35" s="167"/>
      <c r="Q35" s="161"/>
      <c r="R35" s="284"/>
      <c r="T35" s="265">
        <v>11</v>
      </c>
      <c r="U35" s="256"/>
      <c r="V35" s="256">
        <f>IF(C36=0,"",C36)</f>
      </c>
      <c r="W35" s="256" t="s">
        <v>78</v>
      </c>
      <c r="X35" s="253">
        <f>IF(K36=0,"",K36)</f>
      </c>
    </row>
    <row r="36" spans="1:24" s="44" customFormat="1" ht="38.25" customHeight="1" thickBot="1">
      <c r="A36" s="43"/>
      <c r="B36" s="166"/>
      <c r="C36" s="24"/>
      <c r="D36" s="25"/>
      <c r="E36" s="163"/>
      <c r="F36" s="167"/>
      <c r="G36" s="163"/>
      <c r="H36" s="167"/>
      <c r="I36" s="168"/>
      <c r="J36" s="280"/>
      <c r="K36" s="50"/>
      <c r="L36" s="25"/>
      <c r="M36" s="163"/>
      <c r="N36" s="167"/>
      <c r="O36" s="163"/>
      <c r="P36" s="167"/>
      <c r="Q36" s="161"/>
      <c r="R36" s="285"/>
      <c r="T36" s="265"/>
      <c r="U36" s="256"/>
      <c r="V36" s="256"/>
      <c r="W36" s="256"/>
      <c r="X36" s="253"/>
    </row>
    <row r="37" spans="1:24" s="44" customFormat="1" ht="21.75" customHeight="1" thickBot="1">
      <c r="A37" s="43"/>
      <c r="B37" s="166">
        <v>12</v>
      </c>
      <c r="C37" s="21"/>
      <c r="D37" s="22"/>
      <c r="E37" s="163"/>
      <c r="F37" s="167"/>
      <c r="G37" s="163"/>
      <c r="H37" s="167"/>
      <c r="I37" s="168"/>
      <c r="J37" s="279"/>
      <c r="K37" s="23"/>
      <c r="L37" s="22"/>
      <c r="M37" s="163"/>
      <c r="N37" s="167"/>
      <c r="O37" s="163"/>
      <c r="P37" s="164"/>
      <c r="Q37" s="161"/>
      <c r="R37" s="284"/>
      <c r="T37" s="265">
        <v>12</v>
      </c>
      <c r="U37" s="256"/>
      <c r="V37" s="256">
        <f>IF(C38=0,"",C38)</f>
      </c>
      <c r="W37" s="256" t="s">
        <v>78</v>
      </c>
      <c r="X37" s="253">
        <f>IF(K38=0,"",K38)</f>
      </c>
    </row>
    <row r="38" spans="1:24" s="44" customFormat="1" ht="38.25" customHeight="1" thickBot="1">
      <c r="A38" s="43"/>
      <c r="B38" s="166"/>
      <c r="C38" s="24"/>
      <c r="D38" s="25"/>
      <c r="E38" s="163"/>
      <c r="F38" s="167"/>
      <c r="G38" s="163"/>
      <c r="H38" s="167"/>
      <c r="I38" s="168"/>
      <c r="J38" s="279"/>
      <c r="K38" s="26"/>
      <c r="L38" s="25"/>
      <c r="M38" s="163"/>
      <c r="N38" s="167"/>
      <c r="O38" s="163"/>
      <c r="P38" s="164"/>
      <c r="Q38" s="161"/>
      <c r="R38" s="285"/>
      <c r="T38" s="265"/>
      <c r="U38" s="256"/>
      <c r="V38" s="256"/>
      <c r="W38" s="256"/>
      <c r="X38" s="253"/>
    </row>
    <row r="39" spans="1:24" s="44" customFormat="1" ht="21.75" customHeight="1" thickBot="1">
      <c r="A39" s="43"/>
      <c r="B39" s="166">
        <v>13</v>
      </c>
      <c r="C39" s="32"/>
      <c r="D39" s="28"/>
      <c r="E39" s="163"/>
      <c r="F39" s="167"/>
      <c r="G39" s="163"/>
      <c r="H39" s="167"/>
      <c r="I39" s="168"/>
      <c r="J39" s="279"/>
      <c r="K39" s="27"/>
      <c r="L39" s="28"/>
      <c r="M39" s="163"/>
      <c r="N39" s="167"/>
      <c r="O39" s="163"/>
      <c r="P39" s="164"/>
      <c r="Q39" s="161"/>
      <c r="R39" s="284"/>
      <c r="T39" s="265">
        <v>13</v>
      </c>
      <c r="U39" s="256"/>
      <c r="V39" s="256">
        <f>IF(C40=0,"",C40)</f>
      </c>
      <c r="W39" s="256" t="s">
        <v>78</v>
      </c>
      <c r="X39" s="253">
        <f>IF(K40=0,"",K40)</f>
      </c>
    </row>
    <row r="40" spans="1:24" s="44" customFormat="1" ht="38.25" customHeight="1" thickBot="1">
      <c r="A40" s="43"/>
      <c r="B40" s="166"/>
      <c r="C40" s="33"/>
      <c r="D40" s="31"/>
      <c r="E40" s="163"/>
      <c r="F40" s="167"/>
      <c r="G40" s="163"/>
      <c r="H40" s="167"/>
      <c r="I40" s="168"/>
      <c r="J40" s="279"/>
      <c r="K40" s="30"/>
      <c r="L40" s="31"/>
      <c r="M40" s="163"/>
      <c r="N40" s="167"/>
      <c r="O40" s="163"/>
      <c r="P40" s="164"/>
      <c r="Q40" s="161"/>
      <c r="R40" s="285"/>
      <c r="T40" s="265"/>
      <c r="U40" s="256"/>
      <c r="V40" s="256"/>
      <c r="W40" s="256"/>
      <c r="X40" s="253"/>
    </row>
    <row r="41" spans="1:24" s="44" customFormat="1" ht="21.75" customHeight="1" thickBot="1">
      <c r="A41" s="43"/>
      <c r="B41" s="166">
        <v>14</v>
      </c>
      <c r="C41" s="21"/>
      <c r="D41" s="22"/>
      <c r="E41" s="163"/>
      <c r="F41" s="167"/>
      <c r="G41" s="163"/>
      <c r="H41" s="167"/>
      <c r="I41" s="168"/>
      <c r="J41" s="279"/>
      <c r="K41" s="23"/>
      <c r="L41" s="22"/>
      <c r="M41" s="163"/>
      <c r="N41" s="167"/>
      <c r="O41" s="163"/>
      <c r="P41" s="164"/>
      <c r="Q41" s="161"/>
      <c r="R41" s="284"/>
      <c r="T41" s="265">
        <v>14</v>
      </c>
      <c r="U41" s="256"/>
      <c r="V41" s="256">
        <f>IF(C42=0,"",C42)</f>
      </c>
      <c r="W41" s="256" t="s">
        <v>78</v>
      </c>
      <c r="X41" s="253">
        <f>IF(K42=0,"",K42)</f>
      </c>
    </row>
    <row r="42" spans="1:24" s="44" customFormat="1" ht="38.25" customHeight="1" thickBot="1">
      <c r="A42" s="43"/>
      <c r="B42" s="166"/>
      <c r="C42" s="29"/>
      <c r="D42" s="25"/>
      <c r="E42" s="163"/>
      <c r="F42" s="167"/>
      <c r="G42" s="163"/>
      <c r="H42" s="167"/>
      <c r="I42" s="168"/>
      <c r="J42" s="279"/>
      <c r="K42" s="26"/>
      <c r="L42" s="25"/>
      <c r="M42" s="163"/>
      <c r="N42" s="167"/>
      <c r="O42" s="163"/>
      <c r="P42" s="164"/>
      <c r="Q42" s="161"/>
      <c r="R42" s="285"/>
      <c r="T42" s="265"/>
      <c r="U42" s="256"/>
      <c r="V42" s="256"/>
      <c r="W42" s="256"/>
      <c r="X42" s="253"/>
    </row>
    <row r="43" spans="1:24" s="44" customFormat="1" ht="21.75" customHeight="1" thickBot="1">
      <c r="A43" s="43"/>
      <c r="B43" s="166">
        <v>15</v>
      </c>
      <c r="C43" s="32"/>
      <c r="D43" s="28"/>
      <c r="E43" s="163"/>
      <c r="F43" s="167"/>
      <c r="G43" s="163"/>
      <c r="H43" s="167"/>
      <c r="I43" s="168"/>
      <c r="J43" s="279"/>
      <c r="K43" s="27"/>
      <c r="L43" s="28"/>
      <c r="M43" s="163"/>
      <c r="N43" s="167"/>
      <c r="O43" s="163"/>
      <c r="P43" s="164"/>
      <c r="Q43" s="161"/>
      <c r="R43" s="284"/>
      <c r="T43" s="265">
        <v>15</v>
      </c>
      <c r="U43" s="256"/>
      <c r="V43" s="256">
        <f>IF(C44=0,"",C44)</f>
      </c>
      <c r="W43" s="256" t="s">
        <v>78</v>
      </c>
      <c r="X43" s="253">
        <f>IF(K44=0,"",K44)</f>
      </c>
    </row>
    <row r="44" spans="1:24" s="44" customFormat="1" ht="38.25" customHeight="1" thickBot="1">
      <c r="A44" s="43"/>
      <c r="B44" s="166"/>
      <c r="C44" s="33"/>
      <c r="D44" s="31"/>
      <c r="E44" s="163"/>
      <c r="F44" s="167"/>
      <c r="G44" s="163"/>
      <c r="H44" s="167"/>
      <c r="I44" s="168"/>
      <c r="J44" s="279"/>
      <c r="K44" s="30"/>
      <c r="L44" s="31"/>
      <c r="M44" s="163"/>
      <c r="N44" s="167"/>
      <c r="O44" s="163"/>
      <c r="P44" s="164"/>
      <c r="Q44" s="161"/>
      <c r="R44" s="285"/>
      <c r="T44" s="265"/>
      <c r="U44" s="256"/>
      <c r="V44" s="256"/>
      <c r="W44" s="256"/>
      <c r="X44" s="253"/>
    </row>
    <row r="45" spans="1:24" s="44" customFormat="1" ht="21.75" customHeight="1" thickBot="1">
      <c r="A45" s="43"/>
      <c r="B45" s="166">
        <v>16</v>
      </c>
      <c r="C45" s="21"/>
      <c r="D45" s="22"/>
      <c r="E45" s="163"/>
      <c r="F45" s="167"/>
      <c r="G45" s="163"/>
      <c r="H45" s="167"/>
      <c r="I45" s="168"/>
      <c r="J45" s="279"/>
      <c r="K45" s="23"/>
      <c r="L45" s="22"/>
      <c r="M45" s="163"/>
      <c r="N45" s="167"/>
      <c r="O45" s="163"/>
      <c r="P45" s="164"/>
      <c r="Q45" s="161"/>
      <c r="R45" s="284"/>
      <c r="T45" s="265">
        <v>16</v>
      </c>
      <c r="U45" s="256"/>
      <c r="V45" s="256">
        <f>IF(C46=0,"",C46)</f>
      </c>
      <c r="W45" s="256" t="s">
        <v>78</v>
      </c>
      <c r="X45" s="253">
        <f>IF(K46=0,"",K46)</f>
      </c>
    </row>
    <row r="46" spans="1:24" s="44" customFormat="1" ht="38.25" customHeight="1" thickBot="1">
      <c r="A46" s="43"/>
      <c r="B46" s="166"/>
      <c r="C46" s="29"/>
      <c r="D46" s="25"/>
      <c r="E46" s="163"/>
      <c r="F46" s="167"/>
      <c r="G46" s="163"/>
      <c r="H46" s="167"/>
      <c r="I46" s="168"/>
      <c r="J46" s="279"/>
      <c r="K46" s="26"/>
      <c r="L46" s="25"/>
      <c r="M46" s="163"/>
      <c r="N46" s="167"/>
      <c r="O46" s="163"/>
      <c r="P46" s="164"/>
      <c r="Q46" s="161"/>
      <c r="R46" s="285"/>
      <c r="T46" s="265"/>
      <c r="U46" s="256"/>
      <c r="V46" s="256"/>
      <c r="W46" s="256"/>
      <c r="X46" s="253"/>
    </row>
    <row r="47" spans="1:24" s="44" customFormat="1" ht="51.75" customHeight="1">
      <c r="A47" s="45"/>
      <c r="B47" s="55"/>
      <c r="C47" s="61" t="s">
        <v>143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60" t="s">
        <v>144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205" t="s">
        <v>22</v>
      </c>
      <c r="E50" s="206"/>
      <c r="F50" s="206"/>
      <c r="G50" s="206"/>
      <c r="H50" s="207"/>
      <c r="I50" s="203" t="s">
        <v>23</v>
      </c>
      <c r="J50" s="204"/>
      <c r="K50" s="200"/>
      <c r="L50" s="201"/>
      <c r="M50" s="201"/>
      <c r="N50" s="202"/>
      <c r="O50" s="18"/>
      <c r="P50" s="18"/>
      <c r="Q50" s="9"/>
      <c r="R50" s="9"/>
    </row>
    <row r="51" spans="2:18" ht="41.25" customHeight="1" thickBot="1" thickTop="1">
      <c r="B51" s="13"/>
      <c r="C51" s="3"/>
      <c r="D51" s="208"/>
      <c r="E51" s="209"/>
      <c r="F51" s="209"/>
      <c r="G51" s="209"/>
      <c r="H51" s="210"/>
      <c r="I51" s="203" t="s">
        <v>90</v>
      </c>
      <c r="J51" s="204"/>
      <c r="K51" s="200"/>
      <c r="L51" s="201"/>
      <c r="M51" s="201"/>
      <c r="N51" s="202"/>
      <c r="O51" s="18"/>
      <c r="P51" s="18"/>
      <c r="Q51" s="9"/>
      <c r="R51" s="9"/>
    </row>
    <row r="52" spans="2:18" ht="41.25" customHeight="1" thickBot="1" thickTop="1">
      <c r="B52" s="13"/>
      <c r="C52" s="3"/>
      <c r="D52" s="211"/>
      <c r="E52" s="212"/>
      <c r="F52" s="212"/>
      <c r="G52" s="212"/>
      <c r="H52" s="213"/>
      <c r="I52" s="198" t="s">
        <v>24</v>
      </c>
      <c r="J52" s="199"/>
      <c r="K52" s="200"/>
      <c r="L52" s="201"/>
      <c r="M52" s="201"/>
      <c r="N52" s="20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15:P36 C15:H48" name="範囲4"/>
    <protectedRange sqref="L4:Q6" name="範囲2"/>
    <protectedRange sqref="C4:I6" name="範囲1"/>
    <protectedRange sqref="K37:P48" name="範囲5"/>
    <protectedRange sqref="C7:R11" name="範囲1_2"/>
    <protectedRange sqref="B2:R2" name="範囲1_1_1"/>
  </protectedRanges>
  <mergeCells count="263">
    <mergeCell ref="W45:W46"/>
    <mergeCell ref="D50:H52"/>
    <mergeCell ref="I50:J50"/>
    <mergeCell ref="K50:N50"/>
    <mergeCell ref="I51:J51"/>
    <mergeCell ref="K51:N51"/>
    <mergeCell ref="I52:J52"/>
    <mergeCell ref="K52:N52"/>
    <mergeCell ref="X45:X46"/>
    <mergeCell ref="R45:R46"/>
    <mergeCell ref="T45:T46"/>
    <mergeCell ref="U45:U46"/>
    <mergeCell ref="V45:V46"/>
    <mergeCell ref="B45:B46"/>
    <mergeCell ref="E45:F46"/>
    <mergeCell ref="G45:H46"/>
    <mergeCell ref="I45:I46"/>
    <mergeCell ref="J45:J46"/>
    <mergeCell ref="O43:P44"/>
    <mergeCell ref="M45:N46"/>
    <mergeCell ref="O45:P46"/>
    <mergeCell ref="Q45:Q46"/>
    <mergeCell ref="R43:R44"/>
    <mergeCell ref="T43:T44"/>
    <mergeCell ref="Q43:Q44"/>
    <mergeCell ref="B43:B44"/>
    <mergeCell ref="E43:F44"/>
    <mergeCell ref="G43:H44"/>
    <mergeCell ref="I43:I44"/>
    <mergeCell ref="J43:J44"/>
    <mergeCell ref="M43:N44"/>
    <mergeCell ref="U41:U42"/>
    <mergeCell ref="V41:V42"/>
    <mergeCell ref="W39:W40"/>
    <mergeCell ref="X39:X40"/>
    <mergeCell ref="V43:V44"/>
    <mergeCell ref="W41:W42"/>
    <mergeCell ref="X41:X42"/>
    <mergeCell ref="U43:U44"/>
    <mergeCell ref="W43:W44"/>
    <mergeCell ref="X43:X44"/>
    <mergeCell ref="U39:U40"/>
    <mergeCell ref="V39:V40"/>
    <mergeCell ref="B41:B42"/>
    <mergeCell ref="E41:F42"/>
    <mergeCell ref="G41:H42"/>
    <mergeCell ref="I41:I42"/>
    <mergeCell ref="J41:J42"/>
    <mergeCell ref="M41:N42"/>
    <mergeCell ref="R41:R42"/>
    <mergeCell ref="T41:T42"/>
    <mergeCell ref="O39:P40"/>
    <mergeCell ref="Q39:Q40"/>
    <mergeCell ref="O41:P42"/>
    <mergeCell ref="Q41:Q42"/>
    <mergeCell ref="R39:R40"/>
    <mergeCell ref="T39:T40"/>
    <mergeCell ref="B39:B40"/>
    <mergeCell ref="E39:F40"/>
    <mergeCell ref="G39:H40"/>
    <mergeCell ref="I39:I40"/>
    <mergeCell ref="J39:J40"/>
    <mergeCell ref="M39:N40"/>
    <mergeCell ref="U37:U38"/>
    <mergeCell ref="V37:V38"/>
    <mergeCell ref="W35:W36"/>
    <mergeCell ref="X35:X36"/>
    <mergeCell ref="W37:W38"/>
    <mergeCell ref="X37:X38"/>
    <mergeCell ref="U35:U36"/>
    <mergeCell ref="V35:V36"/>
    <mergeCell ref="B37:B38"/>
    <mergeCell ref="E37:F38"/>
    <mergeCell ref="G37:H38"/>
    <mergeCell ref="I37:I38"/>
    <mergeCell ref="J37:J38"/>
    <mergeCell ref="M37:N38"/>
    <mergeCell ref="R37:R38"/>
    <mergeCell ref="T37:T38"/>
    <mergeCell ref="O35:P36"/>
    <mergeCell ref="Q35:Q36"/>
    <mergeCell ref="O37:P38"/>
    <mergeCell ref="Q37:Q38"/>
    <mergeCell ref="R35:R36"/>
    <mergeCell ref="T35:T36"/>
    <mergeCell ref="B35:B36"/>
    <mergeCell ref="E35:F36"/>
    <mergeCell ref="G35:H36"/>
    <mergeCell ref="I35:I36"/>
    <mergeCell ref="J35:J36"/>
    <mergeCell ref="M35:N36"/>
    <mergeCell ref="U33:U34"/>
    <mergeCell ref="V33:V34"/>
    <mergeCell ref="W31:W32"/>
    <mergeCell ref="X31:X32"/>
    <mergeCell ref="W33:W34"/>
    <mergeCell ref="X33:X34"/>
    <mergeCell ref="U31:U32"/>
    <mergeCell ref="V31:V32"/>
    <mergeCell ref="B33:B34"/>
    <mergeCell ref="E33:F34"/>
    <mergeCell ref="G33:H34"/>
    <mergeCell ref="I33:I34"/>
    <mergeCell ref="J33:J34"/>
    <mergeCell ref="M33:N34"/>
    <mergeCell ref="R33:R34"/>
    <mergeCell ref="T33:T34"/>
    <mergeCell ref="O31:P32"/>
    <mergeCell ref="Q31:Q32"/>
    <mergeCell ref="O33:P34"/>
    <mergeCell ref="Q33:Q34"/>
    <mergeCell ref="R31:R32"/>
    <mergeCell ref="T31:T32"/>
    <mergeCell ref="B31:B32"/>
    <mergeCell ref="E31:F32"/>
    <mergeCell ref="G31:H32"/>
    <mergeCell ref="I31:I32"/>
    <mergeCell ref="J31:J32"/>
    <mergeCell ref="M31:N32"/>
    <mergeCell ref="U29:U30"/>
    <mergeCell ref="V29:V30"/>
    <mergeCell ref="W27:W28"/>
    <mergeCell ref="X27:X28"/>
    <mergeCell ref="W29:W30"/>
    <mergeCell ref="X29:X30"/>
    <mergeCell ref="U27:U28"/>
    <mergeCell ref="V27:V28"/>
    <mergeCell ref="B29:B30"/>
    <mergeCell ref="E29:F30"/>
    <mergeCell ref="G29:H30"/>
    <mergeCell ref="I29:I30"/>
    <mergeCell ref="J29:J30"/>
    <mergeCell ref="M29:N30"/>
    <mergeCell ref="R29:R30"/>
    <mergeCell ref="T29:T30"/>
    <mergeCell ref="O27:P28"/>
    <mergeCell ref="Q27:Q28"/>
    <mergeCell ref="O29:P30"/>
    <mergeCell ref="Q29:Q30"/>
    <mergeCell ref="R27:R28"/>
    <mergeCell ref="T27:T28"/>
    <mergeCell ref="B27:B28"/>
    <mergeCell ref="E27:F28"/>
    <mergeCell ref="G27:H28"/>
    <mergeCell ref="I27:I28"/>
    <mergeCell ref="J27:J28"/>
    <mergeCell ref="M27:N28"/>
    <mergeCell ref="U25:U26"/>
    <mergeCell ref="V25:V26"/>
    <mergeCell ref="W23:W24"/>
    <mergeCell ref="X23:X24"/>
    <mergeCell ref="W25:W26"/>
    <mergeCell ref="X25:X26"/>
    <mergeCell ref="U23:U24"/>
    <mergeCell ref="V23:V24"/>
    <mergeCell ref="B25:B26"/>
    <mergeCell ref="E25:F26"/>
    <mergeCell ref="G25:H26"/>
    <mergeCell ref="I25:I26"/>
    <mergeCell ref="J25:J26"/>
    <mergeCell ref="M25:N26"/>
    <mergeCell ref="R25:R26"/>
    <mergeCell ref="T25:T26"/>
    <mergeCell ref="O23:P24"/>
    <mergeCell ref="Q23:Q24"/>
    <mergeCell ref="O25:P26"/>
    <mergeCell ref="Q25:Q26"/>
    <mergeCell ref="R23:R24"/>
    <mergeCell ref="T23:T24"/>
    <mergeCell ref="B23:B24"/>
    <mergeCell ref="E23:F24"/>
    <mergeCell ref="G23:H24"/>
    <mergeCell ref="I23:I24"/>
    <mergeCell ref="J23:J24"/>
    <mergeCell ref="M23:N24"/>
    <mergeCell ref="U21:U22"/>
    <mergeCell ref="V21:V22"/>
    <mergeCell ref="W19:W20"/>
    <mergeCell ref="X19:X20"/>
    <mergeCell ref="W21:W22"/>
    <mergeCell ref="X21:X22"/>
    <mergeCell ref="U19:U20"/>
    <mergeCell ref="V19:V20"/>
    <mergeCell ref="B21:B22"/>
    <mergeCell ref="E21:F22"/>
    <mergeCell ref="G21:H22"/>
    <mergeCell ref="I21:I22"/>
    <mergeCell ref="J21:J22"/>
    <mergeCell ref="M21:N22"/>
    <mergeCell ref="R21:R22"/>
    <mergeCell ref="T21:T22"/>
    <mergeCell ref="O19:P20"/>
    <mergeCell ref="Q19:Q20"/>
    <mergeCell ref="O21:P22"/>
    <mergeCell ref="Q21:Q22"/>
    <mergeCell ref="R19:R20"/>
    <mergeCell ref="T19:T20"/>
    <mergeCell ref="W15:W16"/>
    <mergeCell ref="X15:X16"/>
    <mergeCell ref="W17:W18"/>
    <mergeCell ref="X17:X18"/>
    <mergeCell ref="B19:B20"/>
    <mergeCell ref="E19:F20"/>
    <mergeCell ref="G19:H20"/>
    <mergeCell ref="I19:I20"/>
    <mergeCell ref="J19:J20"/>
    <mergeCell ref="M19:N20"/>
    <mergeCell ref="B17:B18"/>
    <mergeCell ref="E17:F18"/>
    <mergeCell ref="G17:H18"/>
    <mergeCell ref="I17:I18"/>
    <mergeCell ref="J17:J18"/>
    <mergeCell ref="M17:N18"/>
    <mergeCell ref="O17:P18"/>
    <mergeCell ref="Q17:Q18"/>
    <mergeCell ref="R15:R16"/>
    <mergeCell ref="T15:T16"/>
    <mergeCell ref="U15:U16"/>
    <mergeCell ref="V15:V16"/>
    <mergeCell ref="R17:R18"/>
    <mergeCell ref="T17:T18"/>
    <mergeCell ref="U17:U18"/>
    <mergeCell ref="V17:V18"/>
    <mergeCell ref="W13:W14"/>
    <mergeCell ref="X13:X14"/>
    <mergeCell ref="B15:B16"/>
    <mergeCell ref="E15:F16"/>
    <mergeCell ref="G15:H16"/>
    <mergeCell ref="I15:I16"/>
    <mergeCell ref="J15:J16"/>
    <mergeCell ref="M15:N16"/>
    <mergeCell ref="O15:P16"/>
    <mergeCell ref="Q15:Q16"/>
    <mergeCell ref="K12:P12"/>
    <mergeCell ref="Q12:Q14"/>
    <mergeCell ref="R12:R14"/>
    <mergeCell ref="T12:X12"/>
    <mergeCell ref="K13:L13"/>
    <mergeCell ref="M13:N14"/>
    <mergeCell ref="O13:P14"/>
    <mergeCell ref="T13:T14"/>
    <mergeCell ref="U13:U14"/>
    <mergeCell ref="V13:V14"/>
    <mergeCell ref="B12:B14"/>
    <mergeCell ref="C12:H12"/>
    <mergeCell ref="I12:I14"/>
    <mergeCell ref="J12:J14"/>
    <mergeCell ref="C13:D13"/>
    <mergeCell ref="E13:F14"/>
    <mergeCell ref="G13:H14"/>
    <mergeCell ref="L6:Q6"/>
    <mergeCell ref="C7:Q7"/>
    <mergeCell ref="C8:Q8"/>
    <mergeCell ref="H10:I10"/>
    <mergeCell ref="P10:Q10"/>
    <mergeCell ref="C9:R9"/>
    <mergeCell ref="E10:G10"/>
    <mergeCell ref="B1:R1"/>
    <mergeCell ref="B2:R2"/>
    <mergeCell ref="B4:B5"/>
    <mergeCell ref="C4:I5"/>
    <mergeCell ref="L4:Q4"/>
    <mergeCell ref="L5:Q5"/>
  </mergeCells>
  <printOptions/>
  <pageMargins left="0.7874015748031497" right="0.3937007874015748" top="0.5905511811023623" bottom="0" header="0.5118110236220472" footer="0.5118110236220472"/>
  <pageSetup horizontalDpi="600" verticalDpi="600" orientation="portrait" paperSize="9" scale="4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X52"/>
  <sheetViews>
    <sheetView zoomScale="50" zoomScaleNormal="50" zoomScalePageLayoutView="0" workbookViewId="0" topLeftCell="A1">
      <selection activeCell="S22" sqref="S22"/>
    </sheetView>
  </sheetViews>
  <sheetFormatPr defaultColWidth="9" defaultRowHeight="14.25"/>
  <cols>
    <col min="1" max="1" width="9" style="34" customWidth="1"/>
    <col min="2" max="2" width="9.59765625" style="34" customWidth="1"/>
    <col min="3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268" t="s">
        <v>136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70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4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9.25" customHeight="1">
      <c r="B4" s="235" t="s">
        <v>5</v>
      </c>
      <c r="C4" s="237"/>
      <c r="D4" s="238"/>
      <c r="E4" s="238"/>
      <c r="F4" s="238"/>
      <c r="G4" s="238"/>
      <c r="H4" s="238"/>
      <c r="I4" s="238"/>
      <c r="J4" s="20"/>
      <c r="K4" s="9" t="s">
        <v>7</v>
      </c>
      <c r="L4" s="241"/>
      <c r="M4" s="241"/>
      <c r="N4" s="241"/>
      <c r="O4" s="241"/>
      <c r="P4" s="241"/>
      <c r="Q4" s="241"/>
      <c r="R4" s="9" t="s">
        <v>6</v>
      </c>
      <c r="S4" s="35"/>
      <c r="T4" s="35"/>
      <c r="U4" s="35"/>
      <c r="W4" s="36"/>
    </row>
    <row r="5" spans="2:21" ht="59.25" customHeight="1">
      <c r="B5" s="236"/>
      <c r="C5" s="239"/>
      <c r="D5" s="240"/>
      <c r="E5" s="240"/>
      <c r="F5" s="240"/>
      <c r="G5" s="240"/>
      <c r="H5" s="240"/>
      <c r="I5" s="240"/>
      <c r="J5" s="20"/>
      <c r="K5" s="1" t="s">
        <v>140</v>
      </c>
      <c r="L5" s="158"/>
      <c r="M5" s="158"/>
      <c r="N5" s="158"/>
      <c r="O5" s="158"/>
      <c r="P5" s="158"/>
      <c r="Q5" s="158"/>
      <c r="R5" s="1" t="s">
        <v>6</v>
      </c>
      <c r="S5" s="35"/>
      <c r="T5" s="35"/>
      <c r="U5" s="35"/>
    </row>
    <row r="6" spans="2:21" ht="59.2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139</v>
      </c>
      <c r="L6" s="158"/>
      <c r="M6" s="158"/>
      <c r="N6" s="158"/>
      <c r="O6" s="158"/>
      <c r="P6" s="158"/>
      <c r="Q6" s="158"/>
      <c r="R6" s="1" t="s">
        <v>6</v>
      </c>
      <c r="S6" s="35"/>
      <c r="T6" s="35"/>
      <c r="U6" s="35"/>
    </row>
    <row r="7" spans="2:21" ht="27.75">
      <c r="B7" s="53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9"/>
      <c r="S7" s="35"/>
      <c r="T7" s="35"/>
      <c r="U7" s="35"/>
    </row>
    <row r="8" spans="2:18" ht="28.5" thickBot="1">
      <c r="B8" s="1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  <c r="O8" s="160"/>
      <c r="P8" s="160"/>
      <c r="Q8" s="160"/>
      <c r="R8" s="13"/>
    </row>
    <row r="9" spans="2:18" ht="60.75" customHeight="1" thickBot="1">
      <c r="B9" s="13"/>
      <c r="C9" s="11"/>
      <c r="D9" s="9"/>
      <c r="E9" s="16"/>
      <c r="F9" s="55"/>
      <c r="G9" s="14"/>
      <c r="H9" s="275"/>
      <c r="I9" s="275"/>
      <c r="J9" s="2"/>
      <c r="K9" s="3"/>
      <c r="L9" s="4" t="s">
        <v>9</v>
      </c>
      <c r="M9" s="5" t="s">
        <v>17</v>
      </c>
      <c r="N9" s="6"/>
      <c r="O9" s="7" t="s">
        <v>18</v>
      </c>
      <c r="P9" s="219" t="s">
        <v>152</v>
      </c>
      <c r="Q9" s="220"/>
      <c r="R9" s="13"/>
    </row>
    <row r="10" spans="2:24" ht="21.75" customHeight="1" thickBot="1">
      <c r="B10" s="13"/>
      <c r="C10" s="11"/>
      <c r="D10" s="11"/>
      <c r="E10" s="14"/>
      <c r="F10" s="15"/>
      <c r="G10" s="16"/>
      <c r="H10" s="15"/>
      <c r="I10" s="15"/>
      <c r="J10" s="2"/>
      <c r="K10" s="3"/>
      <c r="L10" s="11"/>
      <c r="M10" s="15"/>
      <c r="N10" s="15"/>
      <c r="O10" s="11"/>
      <c r="P10" s="11"/>
      <c r="Q10" s="11"/>
      <c r="R10" s="13"/>
      <c r="T10" s="38"/>
      <c r="U10" s="39"/>
      <c r="V10" s="39"/>
      <c r="W10" s="39"/>
      <c r="X10" s="39"/>
    </row>
    <row r="11" spans="1:24" ht="53.25" customHeight="1" thickBot="1" thickTop="1">
      <c r="A11" s="40"/>
      <c r="B11" s="186" t="s">
        <v>0</v>
      </c>
      <c r="C11" s="217" t="s">
        <v>93</v>
      </c>
      <c r="D11" s="217"/>
      <c r="E11" s="217"/>
      <c r="F11" s="217"/>
      <c r="G11" s="217"/>
      <c r="H11" s="218"/>
      <c r="I11" s="188" t="s">
        <v>2</v>
      </c>
      <c r="J11" s="190" t="s">
        <v>158</v>
      </c>
      <c r="K11" s="192" t="s">
        <v>20</v>
      </c>
      <c r="L11" s="193"/>
      <c r="M11" s="193"/>
      <c r="N11" s="193"/>
      <c r="O11" s="193"/>
      <c r="P11" s="194"/>
      <c r="Q11" s="221" t="s">
        <v>2</v>
      </c>
      <c r="R11" s="223" t="s">
        <v>158</v>
      </c>
      <c r="T11" s="214" t="s">
        <v>25</v>
      </c>
      <c r="U11" s="215"/>
      <c r="V11" s="215"/>
      <c r="W11" s="215"/>
      <c r="X11" s="216"/>
    </row>
    <row r="12" spans="1:24" ht="15.75" customHeight="1" thickTop="1">
      <c r="A12" s="40"/>
      <c r="B12" s="187"/>
      <c r="C12" s="195" t="s">
        <v>94</v>
      </c>
      <c r="D12" s="196"/>
      <c r="E12" s="175" t="s">
        <v>3</v>
      </c>
      <c r="F12" s="175"/>
      <c r="G12" s="175" t="s">
        <v>4</v>
      </c>
      <c r="H12" s="176"/>
      <c r="I12" s="189"/>
      <c r="J12" s="191"/>
      <c r="K12" s="179" t="s">
        <v>95</v>
      </c>
      <c r="L12" s="180"/>
      <c r="M12" s="225" t="s">
        <v>3</v>
      </c>
      <c r="N12" s="225"/>
      <c r="O12" s="225" t="s">
        <v>4</v>
      </c>
      <c r="P12" s="227"/>
      <c r="Q12" s="222"/>
      <c r="R12" s="224"/>
      <c r="T12" s="229" t="s">
        <v>21</v>
      </c>
      <c r="U12" s="215"/>
      <c r="V12" s="181" t="s">
        <v>26</v>
      </c>
      <c r="W12" s="181" t="s">
        <v>27</v>
      </c>
      <c r="X12" s="183" t="s">
        <v>28</v>
      </c>
    </row>
    <row r="13" spans="1:24" ht="38.25" customHeight="1" thickBot="1">
      <c r="A13" s="40"/>
      <c r="B13" s="187"/>
      <c r="C13" s="46" t="s">
        <v>12</v>
      </c>
      <c r="D13" s="47" t="s">
        <v>1</v>
      </c>
      <c r="E13" s="177"/>
      <c r="F13" s="177"/>
      <c r="G13" s="177"/>
      <c r="H13" s="178"/>
      <c r="I13" s="189"/>
      <c r="J13" s="191"/>
      <c r="K13" s="48" t="s">
        <v>12</v>
      </c>
      <c r="L13" s="49" t="s">
        <v>1</v>
      </c>
      <c r="M13" s="226"/>
      <c r="N13" s="226"/>
      <c r="O13" s="226"/>
      <c r="P13" s="228"/>
      <c r="Q13" s="222"/>
      <c r="R13" s="224"/>
      <c r="T13" s="230"/>
      <c r="U13" s="231"/>
      <c r="V13" s="182"/>
      <c r="W13" s="182"/>
      <c r="X13" s="184"/>
    </row>
    <row r="14" spans="1:24" s="42" customFormat="1" ht="21.75" customHeight="1" thickBot="1" thickTop="1">
      <c r="A14" s="41"/>
      <c r="B14" s="166">
        <v>1</v>
      </c>
      <c r="C14" s="21"/>
      <c r="D14" s="22"/>
      <c r="E14" s="163"/>
      <c r="F14" s="167"/>
      <c r="G14" s="163"/>
      <c r="H14" s="167"/>
      <c r="I14" s="276"/>
      <c r="J14" s="185"/>
      <c r="K14" s="23"/>
      <c r="L14" s="22"/>
      <c r="M14" s="163"/>
      <c r="N14" s="167"/>
      <c r="O14" s="163"/>
      <c r="P14" s="167"/>
      <c r="Q14" s="274"/>
      <c r="R14" s="273"/>
      <c r="T14" s="264">
        <v>1</v>
      </c>
      <c r="U14" s="266"/>
      <c r="V14" s="266">
        <f>IF(C15=0,"",C15)</f>
      </c>
      <c r="W14" s="266" t="s">
        <v>77</v>
      </c>
      <c r="X14" s="267">
        <f>IF(K15=0,"",K15)</f>
      </c>
    </row>
    <row r="15" spans="1:24" s="44" customFormat="1" ht="39" customHeight="1" thickBot="1">
      <c r="A15" s="43"/>
      <c r="B15" s="166"/>
      <c r="C15" s="24"/>
      <c r="D15" s="25"/>
      <c r="E15" s="163"/>
      <c r="F15" s="167"/>
      <c r="G15" s="163"/>
      <c r="H15" s="167"/>
      <c r="I15" s="276"/>
      <c r="J15" s="185"/>
      <c r="K15" s="50"/>
      <c r="L15" s="25"/>
      <c r="M15" s="163"/>
      <c r="N15" s="167"/>
      <c r="O15" s="163"/>
      <c r="P15" s="167"/>
      <c r="Q15" s="274"/>
      <c r="R15" s="273"/>
      <c r="T15" s="265"/>
      <c r="U15" s="256"/>
      <c r="V15" s="256"/>
      <c r="W15" s="256"/>
      <c r="X15" s="253"/>
    </row>
    <row r="16" spans="1:24" s="44" customFormat="1" ht="21.75" customHeight="1" thickBot="1">
      <c r="A16" s="43"/>
      <c r="B16" s="166">
        <v>2</v>
      </c>
      <c r="C16" s="21"/>
      <c r="D16" s="22"/>
      <c r="E16" s="163"/>
      <c r="F16" s="167"/>
      <c r="G16" s="163"/>
      <c r="H16" s="167"/>
      <c r="I16" s="276"/>
      <c r="J16" s="185"/>
      <c r="K16" s="23"/>
      <c r="L16" s="22"/>
      <c r="M16" s="163"/>
      <c r="N16" s="167"/>
      <c r="O16" s="163"/>
      <c r="P16" s="167"/>
      <c r="Q16" s="274"/>
      <c r="R16" s="273"/>
      <c r="T16" s="265">
        <v>2</v>
      </c>
      <c r="U16" s="256"/>
      <c r="V16" s="256">
        <f>IF(C17=0,"",C17)</f>
      </c>
      <c r="W16" s="256" t="s">
        <v>78</v>
      </c>
      <c r="X16" s="253">
        <f>IF(K17=0,"",K17)</f>
      </c>
    </row>
    <row r="17" spans="1:24" s="44" customFormat="1" ht="39" customHeight="1" thickBot="1">
      <c r="A17" s="43"/>
      <c r="B17" s="166"/>
      <c r="C17" s="24"/>
      <c r="D17" s="25"/>
      <c r="E17" s="163"/>
      <c r="F17" s="167"/>
      <c r="G17" s="163"/>
      <c r="H17" s="167"/>
      <c r="I17" s="276"/>
      <c r="J17" s="185"/>
      <c r="K17" s="50"/>
      <c r="L17" s="25"/>
      <c r="M17" s="163"/>
      <c r="N17" s="167"/>
      <c r="O17" s="163"/>
      <c r="P17" s="167"/>
      <c r="Q17" s="274"/>
      <c r="R17" s="273"/>
      <c r="T17" s="265"/>
      <c r="U17" s="256"/>
      <c r="V17" s="256"/>
      <c r="W17" s="256"/>
      <c r="X17" s="253"/>
    </row>
    <row r="18" spans="1:24" s="44" customFormat="1" ht="21.75" customHeight="1" thickBot="1">
      <c r="A18" s="43"/>
      <c r="B18" s="166">
        <v>3</v>
      </c>
      <c r="C18" s="21"/>
      <c r="D18" s="22"/>
      <c r="E18" s="163"/>
      <c r="F18" s="167"/>
      <c r="G18" s="163"/>
      <c r="H18" s="167"/>
      <c r="I18" s="276"/>
      <c r="J18" s="185"/>
      <c r="K18" s="23"/>
      <c r="L18" s="22"/>
      <c r="M18" s="163"/>
      <c r="N18" s="167"/>
      <c r="O18" s="163"/>
      <c r="P18" s="167"/>
      <c r="Q18" s="274"/>
      <c r="R18" s="273"/>
      <c r="T18" s="265">
        <v>3</v>
      </c>
      <c r="U18" s="256"/>
      <c r="V18" s="256">
        <f>IF(C19=0,"",C19)</f>
      </c>
      <c r="W18" s="256" t="s">
        <v>78</v>
      </c>
      <c r="X18" s="253">
        <f>IF(K19=0,"",K19)</f>
      </c>
    </row>
    <row r="19" spans="1:24" s="44" customFormat="1" ht="38.25" customHeight="1" thickBot="1">
      <c r="A19" s="43"/>
      <c r="B19" s="166"/>
      <c r="C19" s="24"/>
      <c r="D19" s="25"/>
      <c r="E19" s="163"/>
      <c r="F19" s="167"/>
      <c r="G19" s="163"/>
      <c r="H19" s="167"/>
      <c r="I19" s="276"/>
      <c r="J19" s="185"/>
      <c r="K19" s="50"/>
      <c r="L19" s="25"/>
      <c r="M19" s="163"/>
      <c r="N19" s="167"/>
      <c r="O19" s="163"/>
      <c r="P19" s="167"/>
      <c r="Q19" s="274"/>
      <c r="R19" s="273"/>
      <c r="T19" s="265"/>
      <c r="U19" s="256"/>
      <c r="V19" s="256"/>
      <c r="W19" s="256"/>
      <c r="X19" s="253"/>
    </row>
    <row r="20" spans="1:24" s="44" customFormat="1" ht="21.75" customHeight="1" thickBot="1">
      <c r="A20" s="43"/>
      <c r="B20" s="166">
        <v>4</v>
      </c>
      <c r="C20" s="21"/>
      <c r="D20" s="22"/>
      <c r="E20" s="163"/>
      <c r="F20" s="167"/>
      <c r="G20" s="163"/>
      <c r="H20" s="167"/>
      <c r="I20" s="276"/>
      <c r="J20" s="185"/>
      <c r="K20" s="23"/>
      <c r="L20" s="22"/>
      <c r="M20" s="163"/>
      <c r="N20" s="167"/>
      <c r="O20" s="163"/>
      <c r="P20" s="167"/>
      <c r="Q20" s="274"/>
      <c r="R20" s="273"/>
      <c r="T20" s="265">
        <v>4</v>
      </c>
      <c r="U20" s="256"/>
      <c r="V20" s="256">
        <f>IF(C21=0,"",C21)</f>
      </c>
      <c r="W20" s="256" t="s">
        <v>78</v>
      </c>
      <c r="X20" s="253">
        <f>IF(K21=0,"",K21)</f>
      </c>
    </row>
    <row r="21" spans="1:24" s="44" customFormat="1" ht="38.25" customHeight="1" thickBot="1">
      <c r="A21" s="43"/>
      <c r="B21" s="166"/>
      <c r="C21" s="24"/>
      <c r="D21" s="25"/>
      <c r="E21" s="163"/>
      <c r="F21" s="167"/>
      <c r="G21" s="163"/>
      <c r="H21" s="167"/>
      <c r="I21" s="276"/>
      <c r="J21" s="185"/>
      <c r="K21" s="50"/>
      <c r="L21" s="25"/>
      <c r="M21" s="163"/>
      <c r="N21" s="167"/>
      <c r="O21" s="163"/>
      <c r="P21" s="167"/>
      <c r="Q21" s="274"/>
      <c r="R21" s="273"/>
      <c r="T21" s="265"/>
      <c r="U21" s="256"/>
      <c r="V21" s="256"/>
      <c r="W21" s="256"/>
      <c r="X21" s="253"/>
    </row>
    <row r="22" spans="1:24" s="44" customFormat="1" ht="21.75" customHeight="1" thickBot="1">
      <c r="A22" s="43"/>
      <c r="B22" s="166">
        <v>5</v>
      </c>
      <c r="C22" s="21"/>
      <c r="D22" s="22"/>
      <c r="E22" s="163"/>
      <c r="F22" s="167"/>
      <c r="G22" s="163"/>
      <c r="H22" s="167"/>
      <c r="I22" s="276"/>
      <c r="J22" s="185"/>
      <c r="K22" s="23"/>
      <c r="L22" s="22"/>
      <c r="M22" s="163"/>
      <c r="N22" s="167"/>
      <c r="O22" s="163"/>
      <c r="P22" s="167"/>
      <c r="Q22" s="274"/>
      <c r="R22" s="273"/>
      <c r="T22" s="265">
        <v>5</v>
      </c>
      <c r="U22" s="256"/>
      <c r="V22" s="256">
        <f>IF(C23=0,"",C23)</f>
      </c>
      <c r="W22" s="256" t="s">
        <v>78</v>
      </c>
      <c r="X22" s="253">
        <f>IF(K23=0,"",K23)</f>
      </c>
    </row>
    <row r="23" spans="1:24" s="44" customFormat="1" ht="38.25" customHeight="1" thickBot="1">
      <c r="A23" s="43"/>
      <c r="B23" s="166"/>
      <c r="C23" s="24"/>
      <c r="D23" s="25"/>
      <c r="E23" s="163"/>
      <c r="F23" s="167"/>
      <c r="G23" s="163"/>
      <c r="H23" s="167"/>
      <c r="I23" s="276"/>
      <c r="J23" s="185"/>
      <c r="K23" s="50"/>
      <c r="L23" s="25"/>
      <c r="M23" s="163"/>
      <c r="N23" s="167"/>
      <c r="O23" s="163"/>
      <c r="P23" s="167"/>
      <c r="Q23" s="274"/>
      <c r="R23" s="273"/>
      <c r="T23" s="265"/>
      <c r="U23" s="256"/>
      <c r="V23" s="256"/>
      <c r="W23" s="256"/>
      <c r="X23" s="253"/>
    </row>
    <row r="24" spans="1:24" s="44" customFormat="1" ht="21.75" customHeight="1" thickBot="1">
      <c r="A24" s="43"/>
      <c r="B24" s="166">
        <v>6</v>
      </c>
      <c r="C24" s="21"/>
      <c r="D24" s="22"/>
      <c r="E24" s="163"/>
      <c r="F24" s="167"/>
      <c r="G24" s="163"/>
      <c r="H24" s="167"/>
      <c r="I24" s="276"/>
      <c r="J24" s="185"/>
      <c r="K24" s="23"/>
      <c r="L24" s="22"/>
      <c r="M24" s="163"/>
      <c r="N24" s="167"/>
      <c r="O24" s="163"/>
      <c r="P24" s="167"/>
      <c r="Q24" s="274"/>
      <c r="R24" s="273"/>
      <c r="T24" s="265">
        <v>6</v>
      </c>
      <c r="U24" s="256"/>
      <c r="V24" s="256">
        <f>IF(C25=0,"",C25)</f>
      </c>
      <c r="W24" s="256" t="s">
        <v>78</v>
      </c>
      <c r="X24" s="253">
        <f>IF(K25=0,"",K25)</f>
      </c>
    </row>
    <row r="25" spans="1:24" s="44" customFormat="1" ht="38.25" customHeight="1" thickBot="1">
      <c r="A25" s="43"/>
      <c r="B25" s="166"/>
      <c r="C25" s="24"/>
      <c r="D25" s="25"/>
      <c r="E25" s="163"/>
      <c r="F25" s="167"/>
      <c r="G25" s="163"/>
      <c r="H25" s="167"/>
      <c r="I25" s="276"/>
      <c r="J25" s="185"/>
      <c r="K25" s="50"/>
      <c r="L25" s="25"/>
      <c r="M25" s="163"/>
      <c r="N25" s="167"/>
      <c r="O25" s="163"/>
      <c r="P25" s="167"/>
      <c r="Q25" s="274"/>
      <c r="R25" s="273"/>
      <c r="T25" s="265"/>
      <c r="U25" s="256"/>
      <c r="V25" s="256"/>
      <c r="W25" s="256"/>
      <c r="X25" s="253"/>
    </row>
    <row r="26" spans="1:24" s="44" customFormat="1" ht="21.75" customHeight="1" thickBot="1">
      <c r="A26" s="43"/>
      <c r="B26" s="166">
        <v>7</v>
      </c>
      <c r="C26" s="21"/>
      <c r="D26" s="22"/>
      <c r="E26" s="163"/>
      <c r="F26" s="167"/>
      <c r="G26" s="163"/>
      <c r="H26" s="167"/>
      <c r="I26" s="276"/>
      <c r="J26" s="185"/>
      <c r="K26" s="23"/>
      <c r="L26" s="22"/>
      <c r="M26" s="163"/>
      <c r="N26" s="167"/>
      <c r="O26" s="163"/>
      <c r="P26" s="167"/>
      <c r="Q26" s="274"/>
      <c r="R26" s="273"/>
      <c r="T26" s="265">
        <v>7</v>
      </c>
      <c r="U26" s="256"/>
      <c r="V26" s="256">
        <f>IF(C27=0,"",C27)</f>
      </c>
      <c r="W26" s="256" t="s">
        <v>78</v>
      </c>
      <c r="X26" s="253">
        <f>IF(K27=0,"",K27)</f>
      </c>
    </row>
    <row r="27" spans="1:24" s="44" customFormat="1" ht="38.25" customHeight="1" thickBot="1">
      <c r="A27" s="43"/>
      <c r="B27" s="166"/>
      <c r="C27" s="24"/>
      <c r="D27" s="25"/>
      <c r="E27" s="163"/>
      <c r="F27" s="167"/>
      <c r="G27" s="163"/>
      <c r="H27" s="167"/>
      <c r="I27" s="276"/>
      <c r="J27" s="185"/>
      <c r="K27" s="50"/>
      <c r="L27" s="25"/>
      <c r="M27" s="163"/>
      <c r="N27" s="167"/>
      <c r="O27" s="163"/>
      <c r="P27" s="167"/>
      <c r="Q27" s="274"/>
      <c r="R27" s="273"/>
      <c r="T27" s="265"/>
      <c r="U27" s="256"/>
      <c r="V27" s="256"/>
      <c r="W27" s="256"/>
      <c r="X27" s="253"/>
    </row>
    <row r="28" spans="1:24" s="44" customFormat="1" ht="21.75" customHeight="1" thickBot="1">
      <c r="A28" s="43"/>
      <c r="B28" s="166">
        <v>8</v>
      </c>
      <c r="C28" s="21"/>
      <c r="D28" s="22"/>
      <c r="E28" s="163"/>
      <c r="F28" s="167"/>
      <c r="G28" s="163"/>
      <c r="H28" s="167"/>
      <c r="I28" s="276"/>
      <c r="J28" s="185"/>
      <c r="K28" s="23"/>
      <c r="L28" s="22"/>
      <c r="M28" s="163"/>
      <c r="N28" s="167"/>
      <c r="O28" s="163"/>
      <c r="P28" s="167"/>
      <c r="Q28" s="274"/>
      <c r="R28" s="273"/>
      <c r="T28" s="265">
        <v>8</v>
      </c>
      <c r="U28" s="256"/>
      <c r="V28" s="256">
        <f>IF(C29=0,"",C29)</f>
      </c>
      <c r="W28" s="256" t="s">
        <v>78</v>
      </c>
      <c r="X28" s="253">
        <f>IF(K29=0,"",K29)</f>
      </c>
    </row>
    <row r="29" spans="1:24" s="44" customFormat="1" ht="38.25" customHeight="1" thickBot="1">
      <c r="A29" s="43"/>
      <c r="B29" s="166"/>
      <c r="C29" s="24"/>
      <c r="D29" s="25"/>
      <c r="E29" s="163"/>
      <c r="F29" s="167"/>
      <c r="G29" s="163"/>
      <c r="H29" s="167"/>
      <c r="I29" s="276"/>
      <c r="J29" s="185"/>
      <c r="K29" s="50"/>
      <c r="L29" s="25"/>
      <c r="M29" s="163"/>
      <c r="N29" s="167"/>
      <c r="O29" s="163"/>
      <c r="P29" s="167"/>
      <c r="Q29" s="274"/>
      <c r="R29" s="273"/>
      <c r="T29" s="265"/>
      <c r="U29" s="256"/>
      <c r="V29" s="256"/>
      <c r="W29" s="256"/>
      <c r="X29" s="253"/>
    </row>
    <row r="30" spans="1:24" s="44" customFormat="1" ht="21.75" customHeight="1" thickBot="1">
      <c r="A30" s="43"/>
      <c r="B30" s="166">
        <v>9</v>
      </c>
      <c r="C30" s="21"/>
      <c r="D30" s="22"/>
      <c r="E30" s="163"/>
      <c r="F30" s="167"/>
      <c r="G30" s="163"/>
      <c r="H30" s="167"/>
      <c r="I30" s="276"/>
      <c r="J30" s="185"/>
      <c r="K30" s="23"/>
      <c r="L30" s="22"/>
      <c r="M30" s="163"/>
      <c r="N30" s="167"/>
      <c r="O30" s="163"/>
      <c r="P30" s="167"/>
      <c r="Q30" s="274"/>
      <c r="R30" s="273"/>
      <c r="T30" s="265">
        <v>9</v>
      </c>
      <c r="U30" s="256"/>
      <c r="V30" s="256">
        <f>IF(C31=0,"",C31)</f>
      </c>
      <c r="W30" s="256" t="s">
        <v>78</v>
      </c>
      <c r="X30" s="253">
        <f>IF(K31=0,"",K31)</f>
      </c>
    </row>
    <row r="31" spans="1:24" s="44" customFormat="1" ht="38.25" customHeight="1" thickBot="1">
      <c r="A31" s="43"/>
      <c r="B31" s="166"/>
      <c r="C31" s="24"/>
      <c r="D31" s="25"/>
      <c r="E31" s="163"/>
      <c r="F31" s="167"/>
      <c r="G31" s="163"/>
      <c r="H31" s="167"/>
      <c r="I31" s="276"/>
      <c r="J31" s="185"/>
      <c r="K31" s="50"/>
      <c r="L31" s="25"/>
      <c r="M31" s="163"/>
      <c r="N31" s="167"/>
      <c r="O31" s="163"/>
      <c r="P31" s="167"/>
      <c r="Q31" s="274"/>
      <c r="R31" s="273"/>
      <c r="T31" s="265"/>
      <c r="U31" s="256"/>
      <c r="V31" s="256"/>
      <c r="W31" s="256"/>
      <c r="X31" s="253"/>
    </row>
    <row r="32" spans="1:24" s="44" customFormat="1" ht="21.75" customHeight="1" thickBot="1">
      <c r="A32" s="43"/>
      <c r="B32" s="166">
        <v>10</v>
      </c>
      <c r="C32" s="21"/>
      <c r="D32" s="22"/>
      <c r="E32" s="163"/>
      <c r="F32" s="167"/>
      <c r="G32" s="163"/>
      <c r="H32" s="167"/>
      <c r="I32" s="276"/>
      <c r="J32" s="185"/>
      <c r="K32" s="23"/>
      <c r="L32" s="22"/>
      <c r="M32" s="163"/>
      <c r="N32" s="167"/>
      <c r="O32" s="163"/>
      <c r="P32" s="167"/>
      <c r="Q32" s="274"/>
      <c r="R32" s="273"/>
      <c r="T32" s="265">
        <v>10</v>
      </c>
      <c r="U32" s="256"/>
      <c r="V32" s="256">
        <f>IF(C33=0,"",C33)</f>
      </c>
      <c r="W32" s="256" t="s">
        <v>78</v>
      </c>
      <c r="X32" s="253">
        <f>IF(K33=0,"",K33)</f>
      </c>
    </row>
    <row r="33" spans="1:24" s="44" customFormat="1" ht="38.25" customHeight="1" thickBot="1">
      <c r="A33" s="43"/>
      <c r="B33" s="166"/>
      <c r="C33" s="24"/>
      <c r="D33" s="25"/>
      <c r="E33" s="163"/>
      <c r="F33" s="167"/>
      <c r="G33" s="163"/>
      <c r="H33" s="167"/>
      <c r="I33" s="276"/>
      <c r="J33" s="185"/>
      <c r="K33" s="50"/>
      <c r="L33" s="25"/>
      <c r="M33" s="163"/>
      <c r="N33" s="167"/>
      <c r="O33" s="163"/>
      <c r="P33" s="167"/>
      <c r="Q33" s="274"/>
      <c r="R33" s="273"/>
      <c r="T33" s="265"/>
      <c r="U33" s="256"/>
      <c r="V33" s="256"/>
      <c r="W33" s="256"/>
      <c r="X33" s="253"/>
    </row>
    <row r="34" spans="1:24" s="44" customFormat="1" ht="21.75" customHeight="1" thickBot="1">
      <c r="A34" s="43"/>
      <c r="B34" s="166">
        <v>11</v>
      </c>
      <c r="C34" s="32"/>
      <c r="D34" s="28"/>
      <c r="E34" s="163"/>
      <c r="F34" s="167"/>
      <c r="G34" s="163"/>
      <c r="H34" s="167"/>
      <c r="I34" s="276"/>
      <c r="J34" s="185"/>
      <c r="K34" s="23"/>
      <c r="L34" s="22"/>
      <c r="M34" s="163"/>
      <c r="N34" s="167"/>
      <c r="O34" s="163"/>
      <c r="P34" s="164"/>
      <c r="Q34" s="274"/>
      <c r="R34" s="170"/>
      <c r="T34" s="265">
        <v>11</v>
      </c>
      <c r="U34" s="256"/>
      <c r="V34" s="256">
        <f>IF(C35=0,"",C35)</f>
      </c>
      <c r="W34" s="256" t="s">
        <v>78</v>
      </c>
      <c r="X34" s="253">
        <f>IF(K35=0,"",K35)</f>
      </c>
    </row>
    <row r="35" spans="1:24" s="44" customFormat="1" ht="38.25" customHeight="1" thickBot="1">
      <c r="A35" s="43"/>
      <c r="B35" s="166"/>
      <c r="C35" s="33"/>
      <c r="D35" s="31"/>
      <c r="E35" s="163"/>
      <c r="F35" s="167"/>
      <c r="G35" s="163"/>
      <c r="H35" s="167"/>
      <c r="I35" s="276"/>
      <c r="J35" s="185"/>
      <c r="K35" s="26"/>
      <c r="L35" s="25"/>
      <c r="M35" s="163"/>
      <c r="N35" s="167"/>
      <c r="O35" s="163"/>
      <c r="P35" s="164"/>
      <c r="Q35" s="274"/>
      <c r="R35" s="170"/>
      <c r="T35" s="265"/>
      <c r="U35" s="256"/>
      <c r="V35" s="256"/>
      <c r="W35" s="256"/>
      <c r="X35" s="253"/>
    </row>
    <row r="36" spans="1:24" s="44" customFormat="1" ht="21.75" customHeight="1" thickBot="1">
      <c r="A36" s="43"/>
      <c r="B36" s="166">
        <v>12</v>
      </c>
      <c r="C36" s="21"/>
      <c r="D36" s="22"/>
      <c r="E36" s="163"/>
      <c r="F36" s="167"/>
      <c r="G36" s="163"/>
      <c r="H36" s="167"/>
      <c r="I36" s="276"/>
      <c r="J36" s="185"/>
      <c r="K36" s="23"/>
      <c r="L36" s="22"/>
      <c r="M36" s="163"/>
      <c r="N36" s="167"/>
      <c r="O36" s="163"/>
      <c r="P36" s="164"/>
      <c r="Q36" s="274"/>
      <c r="R36" s="170"/>
      <c r="T36" s="265">
        <v>12</v>
      </c>
      <c r="U36" s="256"/>
      <c r="V36" s="256">
        <f>IF(C37=0,"",C37)</f>
      </c>
      <c r="W36" s="256" t="s">
        <v>78</v>
      </c>
      <c r="X36" s="253">
        <f>IF(K37=0,"",K37)</f>
      </c>
    </row>
    <row r="37" spans="1:24" s="44" customFormat="1" ht="38.25" customHeight="1" thickBot="1">
      <c r="A37" s="43"/>
      <c r="B37" s="166"/>
      <c r="C37" s="29"/>
      <c r="D37" s="25"/>
      <c r="E37" s="163"/>
      <c r="F37" s="167"/>
      <c r="G37" s="163"/>
      <c r="H37" s="167"/>
      <c r="I37" s="276"/>
      <c r="J37" s="185"/>
      <c r="K37" s="26"/>
      <c r="L37" s="25"/>
      <c r="M37" s="163"/>
      <c r="N37" s="167"/>
      <c r="O37" s="163"/>
      <c r="P37" s="164"/>
      <c r="Q37" s="274"/>
      <c r="R37" s="170"/>
      <c r="T37" s="265"/>
      <c r="U37" s="256"/>
      <c r="V37" s="256"/>
      <c r="W37" s="256"/>
      <c r="X37" s="253"/>
    </row>
    <row r="38" spans="1:24" s="44" customFormat="1" ht="21.75" customHeight="1" thickBot="1">
      <c r="A38" s="43"/>
      <c r="B38" s="166">
        <v>13</v>
      </c>
      <c r="C38" s="32"/>
      <c r="D38" s="28"/>
      <c r="E38" s="163"/>
      <c r="F38" s="167"/>
      <c r="G38" s="163"/>
      <c r="H38" s="167"/>
      <c r="I38" s="276"/>
      <c r="J38" s="185"/>
      <c r="K38" s="27"/>
      <c r="L38" s="28"/>
      <c r="M38" s="163"/>
      <c r="N38" s="167"/>
      <c r="O38" s="163"/>
      <c r="P38" s="164"/>
      <c r="Q38" s="274"/>
      <c r="R38" s="170"/>
      <c r="T38" s="265">
        <v>13</v>
      </c>
      <c r="U38" s="256"/>
      <c r="V38" s="256">
        <f>IF(C39=0,"",C39)</f>
      </c>
      <c r="W38" s="256" t="s">
        <v>78</v>
      </c>
      <c r="X38" s="253">
        <f>IF(K39=0,"",K39)</f>
      </c>
    </row>
    <row r="39" spans="1:24" s="44" customFormat="1" ht="38.25" customHeight="1" thickBot="1">
      <c r="A39" s="43"/>
      <c r="B39" s="166"/>
      <c r="C39" s="33"/>
      <c r="D39" s="31"/>
      <c r="E39" s="163"/>
      <c r="F39" s="167"/>
      <c r="G39" s="163"/>
      <c r="H39" s="167"/>
      <c r="I39" s="276"/>
      <c r="J39" s="185"/>
      <c r="K39" s="30"/>
      <c r="L39" s="31"/>
      <c r="M39" s="163"/>
      <c r="N39" s="167"/>
      <c r="O39" s="163"/>
      <c r="P39" s="164"/>
      <c r="Q39" s="274"/>
      <c r="R39" s="170"/>
      <c r="T39" s="265"/>
      <c r="U39" s="256"/>
      <c r="V39" s="256"/>
      <c r="W39" s="256"/>
      <c r="X39" s="253"/>
    </row>
    <row r="40" spans="1:24" s="44" customFormat="1" ht="21.75" customHeight="1" thickBot="1">
      <c r="A40" s="43"/>
      <c r="B40" s="166">
        <v>14</v>
      </c>
      <c r="C40" s="21"/>
      <c r="D40" s="22"/>
      <c r="E40" s="163"/>
      <c r="F40" s="167"/>
      <c r="G40" s="163"/>
      <c r="H40" s="167"/>
      <c r="I40" s="276"/>
      <c r="J40" s="185"/>
      <c r="K40" s="23"/>
      <c r="L40" s="22"/>
      <c r="M40" s="163"/>
      <c r="N40" s="167"/>
      <c r="O40" s="163"/>
      <c r="P40" s="164"/>
      <c r="Q40" s="274"/>
      <c r="R40" s="170"/>
      <c r="T40" s="265">
        <v>14</v>
      </c>
      <c r="U40" s="256"/>
      <c r="V40" s="256">
        <f>IF(C41=0,"",C41)</f>
      </c>
      <c r="W40" s="256" t="s">
        <v>78</v>
      </c>
      <c r="X40" s="253">
        <f>IF(K41=0,"",K41)</f>
      </c>
    </row>
    <row r="41" spans="1:24" s="44" customFormat="1" ht="38.25" customHeight="1" thickBot="1">
      <c r="A41" s="43"/>
      <c r="B41" s="166"/>
      <c r="C41" s="29"/>
      <c r="D41" s="25"/>
      <c r="E41" s="163"/>
      <c r="F41" s="167"/>
      <c r="G41" s="163"/>
      <c r="H41" s="167"/>
      <c r="I41" s="276"/>
      <c r="J41" s="185"/>
      <c r="K41" s="26"/>
      <c r="L41" s="25"/>
      <c r="M41" s="163"/>
      <c r="N41" s="167"/>
      <c r="O41" s="163"/>
      <c r="P41" s="164"/>
      <c r="Q41" s="274"/>
      <c r="R41" s="170"/>
      <c r="T41" s="265"/>
      <c r="U41" s="256"/>
      <c r="V41" s="256"/>
      <c r="W41" s="256"/>
      <c r="X41" s="253"/>
    </row>
    <row r="42" spans="1:24" s="44" customFormat="1" ht="21.75" customHeight="1" thickBot="1">
      <c r="A42" s="43"/>
      <c r="B42" s="166">
        <v>15</v>
      </c>
      <c r="C42" s="32"/>
      <c r="D42" s="28"/>
      <c r="E42" s="163"/>
      <c r="F42" s="167"/>
      <c r="G42" s="163"/>
      <c r="H42" s="167"/>
      <c r="I42" s="276"/>
      <c r="J42" s="185"/>
      <c r="K42" s="27"/>
      <c r="L42" s="28"/>
      <c r="M42" s="163"/>
      <c r="N42" s="167"/>
      <c r="O42" s="163"/>
      <c r="P42" s="164"/>
      <c r="Q42" s="274"/>
      <c r="R42" s="170"/>
      <c r="T42" s="265">
        <v>15</v>
      </c>
      <c r="U42" s="256"/>
      <c r="V42" s="256">
        <f>IF(C43=0,"",C43)</f>
      </c>
      <c r="W42" s="256" t="s">
        <v>78</v>
      </c>
      <c r="X42" s="253">
        <f>IF(K43=0,"",K43)</f>
      </c>
    </row>
    <row r="43" spans="1:24" s="44" customFormat="1" ht="38.25" customHeight="1" thickBot="1">
      <c r="A43" s="43"/>
      <c r="B43" s="166"/>
      <c r="C43" s="33"/>
      <c r="D43" s="31"/>
      <c r="E43" s="163"/>
      <c r="F43" s="167"/>
      <c r="G43" s="163"/>
      <c r="H43" s="167"/>
      <c r="I43" s="276"/>
      <c r="J43" s="185"/>
      <c r="K43" s="30"/>
      <c r="L43" s="31"/>
      <c r="M43" s="163"/>
      <c r="N43" s="167"/>
      <c r="O43" s="163"/>
      <c r="P43" s="164"/>
      <c r="Q43" s="274"/>
      <c r="R43" s="170"/>
      <c r="T43" s="265"/>
      <c r="U43" s="256"/>
      <c r="V43" s="256"/>
      <c r="W43" s="256"/>
      <c r="X43" s="253"/>
    </row>
    <row r="44" spans="1:24" s="44" customFormat="1" ht="21.75" customHeight="1" thickBot="1">
      <c r="A44" s="43"/>
      <c r="B44" s="166">
        <v>16</v>
      </c>
      <c r="C44" s="21"/>
      <c r="D44" s="22"/>
      <c r="E44" s="163"/>
      <c r="F44" s="167"/>
      <c r="G44" s="163"/>
      <c r="H44" s="167"/>
      <c r="I44" s="276"/>
      <c r="J44" s="185"/>
      <c r="K44" s="23"/>
      <c r="L44" s="22"/>
      <c r="M44" s="163"/>
      <c r="N44" s="167"/>
      <c r="O44" s="163"/>
      <c r="P44" s="164"/>
      <c r="Q44" s="274"/>
      <c r="R44" s="170"/>
      <c r="T44" s="265">
        <v>16</v>
      </c>
      <c r="U44" s="256"/>
      <c r="V44" s="256">
        <f>IF(C45=0,"",C45)</f>
      </c>
      <c r="W44" s="256" t="s">
        <v>78</v>
      </c>
      <c r="X44" s="253">
        <f>IF(K45=0,"",K45)</f>
      </c>
    </row>
    <row r="45" spans="1:24" s="44" customFormat="1" ht="38.25" customHeight="1" thickBot="1">
      <c r="A45" s="43"/>
      <c r="B45" s="166"/>
      <c r="C45" s="29"/>
      <c r="D45" s="25"/>
      <c r="E45" s="163"/>
      <c r="F45" s="167"/>
      <c r="G45" s="163"/>
      <c r="H45" s="167"/>
      <c r="I45" s="276"/>
      <c r="J45" s="185"/>
      <c r="K45" s="26"/>
      <c r="L45" s="25"/>
      <c r="M45" s="163"/>
      <c r="N45" s="167"/>
      <c r="O45" s="163"/>
      <c r="P45" s="164"/>
      <c r="Q45" s="274"/>
      <c r="R45" s="170"/>
      <c r="T45" s="265"/>
      <c r="U45" s="256"/>
      <c r="V45" s="256"/>
      <c r="W45" s="256"/>
      <c r="X45" s="253"/>
    </row>
    <row r="46" spans="1:24" s="44" customFormat="1" ht="51.75" customHeight="1">
      <c r="A46" s="45"/>
      <c r="B46" s="55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9"/>
      <c r="R46" s="9"/>
      <c r="T46" s="54"/>
      <c r="U46" s="54"/>
      <c r="V46" s="54"/>
      <c r="W46" s="54"/>
      <c r="X46" s="54"/>
    </row>
    <row r="47" spans="1:24" s="44" customFormat="1" ht="51.75" customHeight="1">
      <c r="A47" s="45"/>
      <c r="B47" s="55"/>
      <c r="C47" s="60" t="s">
        <v>144</v>
      </c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9"/>
      <c r="R47" s="9"/>
      <c r="T47" s="54"/>
      <c r="U47" s="54"/>
      <c r="V47" s="54"/>
      <c r="W47" s="54"/>
      <c r="X47" s="54"/>
    </row>
    <row r="48" spans="1:18" s="44" customFormat="1" ht="21.75" customHeight="1" thickBot="1">
      <c r="A48" s="45"/>
      <c r="B48" s="9"/>
      <c r="C48" s="17"/>
      <c r="D48" s="17"/>
      <c r="E48" s="18"/>
      <c r="F48" s="18"/>
      <c r="G48" s="18"/>
      <c r="H48" s="18"/>
      <c r="I48" s="9"/>
      <c r="J48" s="9"/>
      <c r="K48" s="17"/>
      <c r="L48" s="17"/>
      <c r="M48" s="18"/>
      <c r="N48" s="18"/>
      <c r="O48" s="18"/>
      <c r="P48" s="18"/>
      <c r="Q48" s="9"/>
      <c r="R48" s="9"/>
    </row>
    <row r="49" spans="2:18" ht="41.25" customHeight="1" thickBot="1" thickTop="1">
      <c r="B49" s="13"/>
      <c r="C49" s="3"/>
      <c r="D49" s="205" t="s">
        <v>22</v>
      </c>
      <c r="E49" s="206"/>
      <c r="F49" s="206"/>
      <c r="G49" s="206"/>
      <c r="H49" s="207"/>
      <c r="I49" s="203" t="s">
        <v>23</v>
      </c>
      <c r="J49" s="204"/>
      <c r="K49" s="200"/>
      <c r="L49" s="201"/>
      <c r="M49" s="201"/>
      <c r="N49" s="202"/>
      <c r="O49" s="18"/>
      <c r="P49" s="18"/>
      <c r="Q49" s="9"/>
      <c r="R49" s="9"/>
    </row>
    <row r="50" spans="2:18" ht="41.25" customHeight="1" thickBot="1" thickTop="1">
      <c r="B50" s="13"/>
      <c r="C50" s="3"/>
      <c r="D50" s="208"/>
      <c r="E50" s="209"/>
      <c r="F50" s="209"/>
      <c r="G50" s="209"/>
      <c r="H50" s="210"/>
      <c r="I50" s="203" t="s">
        <v>90</v>
      </c>
      <c r="J50" s="204"/>
      <c r="K50" s="200"/>
      <c r="L50" s="201"/>
      <c r="M50" s="201"/>
      <c r="N50" s="202"/>
      <c r="O50" s="18"/>
      <c r="P50" s="18"/>
      <c r="Q50" s="9"/>
      <c r="R50" s="9"/>
    </row>
    <row r="51" spans="2:18" ht="41.25" customHeight="1" thickBot="1" thickTop="1">
      <c r="B51" s="13"/>
      <c r="C51" s="3"/>
      <c r="D51" s="211"/>
      <c r="E51" s="212"/>
      <c r="F51" s="212"/>
      <c r="G51" s="212"/>
      <c r="H51" s="213"/>
      <c r="I51" s="198" t="s">
        <v>24</v>
      </c>
      <c r="J51" s="199"/>
      <c r="K51" s="200"/>
      <c r="L51" s="201"/>
      <c r="M51" s="201"/>
      <c r="N51" s="202"/>
      <c r="O51" s="18"/>
      <c r="P51" s="18"/>
      <c r="Q51" s="9"/>
      <c r="R51" s="9"/>
    </row>
    <row r="52" spans="2:18" ht="21.75" customHeight="1" thickTop="1">
      <c r="B52" s="19"/>
      <c r="C52" s="19"/>
      <c r="D52" s="19"/>
      <c r="E52" s="19"/>
      <c r="F52" s="12"/>
      <c r="G52" s="19"/>
      <c r="H52" s="19"/>
      <c r="I52" s="19"/>
      <c r="J52" s="19"/>
      <c r="K52" s="12"/>
      <c r="L52" s="19"/>
      <c r="M52" s="19"/>
      <c r="N52" s="19"/>
      <c r="O52" s="19"/>
      <c r="P52" s="19"/>
      <c r="Q52" s="19"/>
      <c r="R52" s="19"/>
    </row>
    <row r="53" ht="50.25" customHeight="1"/>
  </sheetData>
  <sheetProtection/>
  <protectedRanges>
    <protectedRange sqref="K49:N51" name="範囲7"/>
    <protectedRange sqref="J14:P45" name="範囲5"/>
    <protectedRange sqref="N9" name="範囲3"/>
    <protectedRange sqref="C14:H45" name="範囲4"/>
    <protectedRange sqref="R14:R45" name="範囲6"/>
    <protectedRange sqref="L4:Q7" name="範囲2_1"/>
    <protectedRange sqref="C4:I7" name="範囲1_1"/>
    <protectedRange sqref="C46:H46" name="範囲4_1"/>
    <protectedRange sqref="K46:P46" name="範囲5_1"/>
    <protectedRange sqref="C9:K9" name="範囲1"/>
    <protectedRange sqref="C47:P47" name="範囲1_2"/>
  </protectedRanges>
  <mergeCells count="261">
    <mergeCell ref="B1:R1"/>
    <mergeCell ref="B2:R2"/>
    <mergeCell ref="B4:B5"/>
    <mergeCell ref="C4:I5"/>
    <mergeCell ref="L4:Q4"/>
    <mergeCell ref="L5:Q5"/>
    <mergeCell ref="J14:J15"/>
    <mergeCell ref="I11:I13"/>
    <mergeCell ref="J11:J13"/>
    <mergeCell ref="I14:I15"/>
    <mergeCell ref="K12:L12"/>
    <mergeCell ref="M12:N13"/>
    <mergeCell ref="V12:V13"/>
    <mergeCell ref="R11:R13"/>
    <mergeCell ref="B14:B15"/>
    <mergeCell ref="E14:F15"/>
    <mergeCell ref="G12:H13"/>
    <mergeCell ref="G14:H15"/>
    <mergeCell ref="B11:B13"/>
    <mergeCell ref="C12:D12"/>
    <mergeCell ref="E12:F13"/>
    <mergeCell ref="C11:H11"/>
    <mergeCell ref="U16:U17"/>
    <mergeCell ref="V16:V17"/>
    <mergeCell ref="T14:T15"/>
    <mergeCell ref="Q11:Q13"/>
    <mergeCell ref="T11:X11"/>
    <mergeCell ref="W12:W13"/>
    <mergeCell ref="X12:X13"/>
    <mergeCell ref="U14:U15"/>
    <mergeCell ref="U12:U13"/>
    <mergeCell ref="V14:V15"/>
    <mergeCell ref="R14:R15"/>
    <mergeCell ref="T12:T13"/>
    <mergeCell ref="R18:R19"/>
    <mergeCell ref="T18:T19"/>
    <mergeCell ref="R16:R17"/>
    <mergeCell ref="T16:T17"/>
    <mergeCell ref="U18:U19"/>
    <mergeCell ref="V18:V19"/>
    <mergeCell ref="R20:R21"/>
    <mergeCell ref="T20:T21"/>
    <mergeCell ref="U20:U21"/>
    <mergeCell ref="V20:V21"/>
    <mergeCell ref="V28:V29"/>
    <mergeCell ref="R22:R23"/>
    <mergeCell ref="T22:T23"/>
    <mergeCell ref="U22:U23"/>
    <mergeCell ref="V22:V23"/>
    <mergeCell ref="R24:R25"/>
    <mergeCell ref="T24:T25"/>
    <mergeCell ref="U24:U25"/>
    <mergeCell ref="V24:V25"/>
    <mergeCell ref="T32:T33"/>
    <mergeCell ref="U32:U33"/>
    <mergeCell ref="V32:V33"/>
    <mergeCell ref="R26:R27"/>
    <mergeCell ref="T26:T27"/>
    <mergeCell ref="U26:U27"/>
    <mergeCell ref="V26:V27"/>
    <mergeCell ref="R28:R29"/>
    <mergeCell ref="T28:T29"/>
    <mergeCell ref="U28:U29"/>
    <mergeCell ref="V34:V35"/>
    <mergeCell ref="R36:R37"/>
    <mergeCell ref="T36:T37"/>
    <mergeCell ref="U36:U37"/>
    <mergeCell ref="V36:V37"/>
    <mergeCell ref="R30:R31"/>
    <mergeCell ref="T30:T31"/>
    <mergeCell ref="U30:U31"/>
    <mergeCell ref="V30:V31"/>
    <mergeCell ref="R32:R33"/>
    <mergeCell ref="T44:T45"/>
    <mergeCell ref="U44:U45"/>
    <mergeCell ref="R40:R41"/>
    <mergeCell ref="T40:T41"/>
    <mergeCell ref="U40:U41"/>
    <mergeCell ref="R42:R43"/>
    <mergeCell ref="T42:T43"/>
    <mergeCell ref="U42:U43"/>
    <mergeCell ref="V42:V43"/>
    <mergeCell ref="W14:W15"/>
    <mergeCell ref="V40:V41"/>
    <mergeCell ref="R38:R39"/>
    <mergeCell ref="T38:T39"/>
    <mergeCell ref="U38:U39"/>
    <mergeCell ref="V38:V39"/>
    <mergeCell ref="R34:R35"/>
    <mergeCell ref="T34:T35"/>
    <mergeCell ref="U34:U35"/>
    <mergeCell ref="X14:X15"/>
    <mergeCell ref="B16:B17"/>
    <mergeCell ref="E16:F17"/>
    <mergeCell ref="G16:H17"/>
    <mergeCell ref="I16:I17"/>
    <mergeCell ref="J16:J17"/>
    <mergeCell ref="M16:N17"/>
    <mergeCell ref="O16:P17"/>
    <mergeCell ref="Q16:Q17"/>
    <mergeCell ref="W16:W17"/>
    <mergeCell ref="X16:X17"/>
    <mergeCell ref="B18:B19"/>
    <mergeCell ref="E18:F19"/>
    <mergeCell ref="G18:H19"/>
    <mergeCell ref="I18:I19"/>
    <mergeCell ref="J18:J19"/>
    <mergeCell ref="M18:N19"/>
    <mergeCell ref="O18:P19"/>
    <mergeCell ref="Q18:Q19"/>
    <mergeCell ref="W18:W19"/>
    <mergeCell ref="X18:X19"/>
    <mergeCell ref="B20:B21"/>
    <mergeCell ref="E20:F21"/>
    <mergeCell ref="G20:H21"/>
    <mergeCell ref="I20:I21"/>
    <mergeCell ref="J20:J21"/>
    <mergeCell ref="M20:N21"/>
    <mergeCell ref="O20:P21"/>
    <mergeCell ref="Q20:Q21"/>
    <mergeCell ref="W20:W21"/>
    <mergeCell ref="X20:X21"/>
    <mergeCell ref="B22:B23"/>
    <mergeCell ref="E22:F23"/>
    <mergeCell ref="G22:H23"/>
    <mergeCell ref="I22:I23"/>
    <mergeCell ref="J22:J23"/>
    <mergeCell ref="M22:N23"/>
    <mergeCell ref="O22:P23"/>
    <mergeCell ref="Q22:Q23"/>
    <mergeCell ref="W22:W23"/>
    <mergeCell ref="X22:X23"/>
    <mergeCell ref="B24:B25"/>
    <mergeCell ref="E24:F25"/>
    <mergeCell ref="G24:H25"/>
    <mergeCell ref="I24:I25"/>
    <mergeCell ref="J24:J25"/>
    <mergeCell ref="M24:N25"/>
    <mergeCell ref="O24:P25"/>
    <mergeCell ref="Q24:Q25"/>
    <mergeCell ref="W24:W25"/>
    <mergeCell ref="X24:X25"/>
    <mergeCell ref="B26:B27"/>
    <mergeCell ref="E26:F27"/>
    <mergeCell ref="G26:H27"/>
    <mergeCell ref="I26:I27"/>
    <mergeCell ref="J26:J27"/>
    <mergeCell ref="M26:N27"/>
    <mergeCell ref="O26:P27"/>
    <mergeCell ref="Q26:Q27"/>
    <mergeCell ref="W26:W27"/>
    <mergeCell ref="X26:X27"/>
    <mergeCell ref="B28:B29"/>
    <mergeCell ref="E28:F29"/>
    <mergeCell ref="G28:H29"/>
    <mergeCell ref="I28:I29"/>
    <mergeCell ref="J28:J29"/>
    <mergeCell ref="M28:N29"/>
    <mergeCell ref="O28:P29"/>
    <mergeCell ref="Q28:Q29"/>
    <mergeCell ref="W28:W29"/>
    <mergeCell ref="X28:X29"/>
    <mergeCell ref="B30:B31"/>
    <mergeCell ref="E30:F31"/>
    <mergeCell ref="G30:H31"/>
    <mergeCell ref="I30:I31"/>
    <mergeCell ref="J30:J31"/>
    <mergeCell ref="M30:N31"/>
    <mergeCell ref="O30:P31"/>
    <mergeCell ref="Q30:Q31"/>
    <mergeCell ref="W30:W31"/>
    <mergeCell ref="X30:X31"/>
    <mergeCell ref="B32:B33"/>
    <mergeCell ref="E32:F33"/>
    <mergeCell ref="G32:H33"/>
    <mergeCell ref="I32:I33"/>
    <mergeCell ref="J32:J33"/>
    <mergeCell ref="M32:N33"/>
    <mergeCell ref="O32:P33"/>
    <mergeCell ref="Q32:Q33"/>
    <mergeCell ref="W32:W33"/>
    <mergeCell ref="X32:X33"/>
    <mergeCell ref="B34:B35"/>
    <mergeCell ref="E34:F35"/>
    <mergeCell ref="G34:H35"/>
    <mergeCell ref="I34:I35"/>
    <mergeCell ref="J34:J35"/>
    <mergeCell ref="M34:N35"/>
    <mergeCell ref="O34:P35"/>
    <mergeCell ref="Q34:Q35"/>
    <mergeCell ref="W34:W35"/>
    <mergeCell ref="X34:X35"/>
    <mergeCell ref="B36:B37"/>
    <mergeCell ref="E36:F37"/>
    <mergeCell ref="G36:H37"/>
    <mergeCell ref="I36:I37"/>
    <mergeCell ref="J36:J37"/>
    <mergeCell ref="M36:N37"/>
    <mergeCell ref="O36:P37"/>
    <mergeCell ref="Q36:Q37"/>
    <mergeCell ref="W36:W37"/>
    <mergeCell ref="X36:X37"/>
    <mergeCell ref="B38:B39"/>
    <mergeCell ref="E38:F39"/>
    <mergeCell ref="G38:H39"/>
    <mergeCell ref="I38:I39"/>
    <mergeCell ref="J38:J39"/>
    <mergeCell ref="M38:N39"/>
    <mergeCell ref="O38:P39"/>
    <mergeCell ref="Q38:Q39"/>
    <mergeCell ref="W38:W39"/>
    <mergeCell ref="X38:X39"/>
    <mergeCell ref="B40:B41"/>
    <mergeCell ref="E40:F41"/>
    <mergeCell ref="G40:H41"/>
    <mergeCell ref="I40:I41"/>
    <mergeCell ref="J40:J41"/>
    <mergeCell ref="M40:N41"/>
    <mergeCell ref="O40:P41"/>
    <mergeCell ref="Q40:Q41"/>
    <mergeCell ref="W40:W41"/>
    <mergeCell ref="X40:X41"/>
    <mergeCell ref="B42:B43"/>
    <mergeCell ref="E42:F43"/>
    <mergeCell ref="G42:H43"/>
    <mergeCell ref="I42:I43"/>
    <mergeCell ref="J42:J43"/>
    <mergeCell ref="M42:N43"/>
    <mergeCell ref="O42:P43"/>
    <mergeCell ref="Q42:Q43"/>
    <mergeCell ref="W42:W43"/>
    <mergeCell ref="X42:X43"/>
    <mergeCell ref="B44:B45"/>
    <mergeCell ref="E44:F45"/>
    <mergeCell ref="G44:H45"/>
    <mergeCell ref="I44:I45"/>
    <mergeCell ref="J44:J45"/>
    <mergeCell ref="M44:N45"/>
    <mergeCell ref="O44:P45"/>
    <mergeCell ref="Q44:Q45"/>
    <mergeCell ref="W44:W45"/>
    <mergeCell ref="X44:X45"/>
    <mergeCell ref="D49:H51"/>
    <mergeCell ref="I51:J51"/>
    <mergeCell ref="K51:N51"/>
    <mergeCell ref="I49:J49"/>
    <mergeCell ref="K49:N49"/>
    <mergeCell ref="I50:J50"/>
    <mergeCell ref="K50:N50"/>
    <mergeCell ref="V44:V45"/>
    <mergeCell ref="R44:R45"/>
    <mergeCell ref="L6:Q6"/>
    <mergeCell ref="C7:Q7"/>
    <mergeCell ref="C8:Q8"/>
    <mergeCell ref="M14:N15"/>
    <mergeCell ref="O14:P15"/>
    <mergeCell ref="Q14:Q15"/>
    <mergeCell ref="H9:I9"/>
    <mergeCell ref="P9:Q9"/>
    <mergeCell ref="K11:P11"/>
    <mergeCell ref="O12:P13"/>
  </mergeCells>
  <printOptions/>
  <pageMargins left="0.7874015748031497" right="0.5905511811023623" top="0.5905511811023623" bottom="0" header="0.5118110236220472" footer="0.5118110236220472"/>
  <pageSetup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7"/>
  </sheetPr>
  <dimension ref="A1:X53"/>
  <sheetViews>
    <sheetView zoomScale="50" zoomScaleNormal="50" zoomScalePageLayoutView="0" workbookViewId="0" topLeftCell="A7">
      <selection activeCell="R12" sqref="R12:R14"/>
    </sheetView>
  </sheetViews>
  <sheetFormatPr defaultColWidth="9" defaultRowHeight="14.25"/>
  <cols>
    <col min="1" max="1" width="9" style="34" customWidth="1"/>
    <col min="2" max="2" width="9.59765625" style="34" customWidth="1"/>
    <col min="3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268" t="s">
        <v>137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71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1.75" customHeight="1">
      <c r="B4" s="235" t="s">
        <v>5</v>
      </c>
      <c r="C4" s="237"/>
      <c r="D4" s="238"/>
      <c r="E4" s="238"/>
      <c r="F4" s="238"/>
      <c r="G4" s="238"/>
      <c r="H4" s="238"/>
      <c r="I4" s="238"/>
      <c r="J4" s="20"/>
      <c r="K4" s="9" t="s">
        <v>7</v>
      </c>
      <c r="L4" s="241"/>
      <c r="M4" s="241"/>
      <c r="N4" s="241"/>
      <c r="O4" s="241"/>
      <c r="P4" s="241"/>
      <c r="Q4" s="241"/>
      <c r="R4" s="9" t="s">
        <v>6</v>
      </c>
      <c r="S4" s="35"/>
      <c r="T4" s="35"/>
      <c r="U4" s="35"/>
      <c r="W4" s="36"/>
    </row>
    <row r="5" spans="2:21" ht="51.75" customHeight="1">
      <c r="B5" s="236"/>
      <c r="C5" s="239"/>
      <c r="D5" s="240"/>
      <c r="E5" s="240"/>
      <c r="F5" s="240"/>
      <c r="G5" s="240"/>
      <c r="H5" s="240"/>
      <c r="I5" s="240"/>
      <c r="J5" s="20"/>
      <c r="K5" s="1" t="s">
        <v>140</v>
      </c>
      <c r="L5" s="158"/>
      <c r="M5" s="158"/>
      <c r="N5" s="158"/>
      <c r="O5" s="158"/>
      <c r="P5" s="158"/>
      <c r="Q5" s="158"/>
      <c r="R5" s="1" t="s">
        <v>6</v>
      </c>
      <c r="S5" s="35"/>
      <c r="T5" s="35"/>
      <c r="U5" s="35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139</v>
      </c>
      <c r="L6" s="158"/>
      <c r="M6" s="158"/>
      <c r="N6" s="158"/>
      <c r="O6" s="158"/>
      <c r="P6" s="158"/>
      <c r="Q6" s="158"/>
      <c r="R6" s="1" t="s">
        <v>6</v>
      </c>
      <c r="S6" s="35"/>
      <c r="T6" s="35"/>
      <c r="U6" s="35"/>
    </row>
    <row r="7" spans="2:21" ht="51.75" customHeight="1">
      <c r="B7" s="53"/>
      <c r="C7" s="244" t="s">
        <v>141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9"/>
      <c r="S7" s="35"/>
      <c r="T7" s="35"/>
      <c r="U7" s="35"/>
    </row>
    <row r="8" spans="2:18" ht="51.75" customHeight="1">
      <c r="B8" s="10"/>
      <c r="C8" s="244" t="s">
        <v>145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13"/>
    </row>
    <row r="9" spans="2:18" ht="51.75" customHeight="1" thickBot="1">
      <c r="B9" s="10"/>
      <c r="C9" s="244" t="s">
        <v>153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</row>
    <row r="10" spans="2:18" ht="51.75" customHeight="1" thickBot="1">
      <c r="B10" s="13"/>
      <c r="C10" s="11"/>
      <c r="D10" s="4" t="s">
        <v>8</v>
      </c>
      <c r="E10" s="5" t="s">
        <v>154</v>
      </c>
      <c r="F10" s="6"/>
      <c r="G10" s="7" t="s">
        <v>155</v>
      </c>
      <c r="H10" s="219" t="s">
        <v>156</v>
      </c>
      <c r="I10" s="220"/>
      <c r="J10" s="58"/>
      <c r="K10" s="59"/>
      <c r="L10" s="4" t="s">
        <v>9</v>
      </c>
      <c r="M10" s="5" t="s">
        <v>14</v>
      </c>
      <c r="N10" s="6"/>
      <c r="O10" s="7" t="s">
        <v>15</v>
      </c>
      <c r="P10" s="219" t="s">
        <v>157</v>
      </c>
      <c r="Q10" s="220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186" t="s">
        <v>0</v>
      </c>
      <c r="C12" s="217" t="s">
        <v>93</v>
      </c>
      <c r="D12" s="217"/>
      <c r="E12" s="217"/>
      <c r="F12" s="217"/>
      <c r="G12" s="217"/>
      <c r="H12" s="218"/>
      <c r="I12" s="188" t="s">
        <v>2</v>
      </c>
      <c r="J12" s="190" t="s">
        <v>158</v>
      </c>
      <c r="K12" s="192" t="s">
        <v>20</v>
      </c>
      <c r="L12" s="193"/>
      <c r="M12" s="193"/>
      <c r="N12" s="193"/>
      <c r="O12" s="193"/>
      <c r="P12" s="194"/>
      <c r="Q12" s="221" t="s">
        <v>2</v>
      </c>
      <c r="R12" s="223" t="s">
        <v>158</v>
      </c>
      <c r="T12" s="214" t="s">
        <v>25</v>
      </c>
      <c r="U12" s="215"/>
      <c r="V12" s="215"/>
      <c r="W12" s="215"/>
      <c r="X12" s="216"/>
    </row>
    <row r="13" spans="1:24" ht="15.75" customHeight="1" thickTop="1">
      <c r="A13" s="40"/>
      <c r="B13" s="187"/>
      <c r="C13" s="195" t="s">
        <v>94</v>
      </c>
      <c r="D13" s="196"/>
      <c r="E13" s="175" t="s">
        <v>3</v>
      </c>
      <c r="F13" s="175"/>
      <c r="G13" s="175" t="s">
        <v>4</v>
      </c>
      <c r="H13" s="176"/>
      <c r="I13" s="189"/>
      <c r="J13" s="191"/>
      <c r="K13" s="179" t="s">
        <v>95</v>
      </c>
      <c r="L13" s="180"/>
      <c r="M13" s="225" t="s">
        <v>3</v>
      </c>
      <c r="N13" s="225"/>
      <c r="O13" s="225" t="s">
        <v>4</v>
      </c>
      <c r="P13" s="227"/>
      <c r="Q13" s="222"/>
      <c r="R13" s="224"/>
      <c r="T13" s="229" t="s">
        <v>21</v>
      </c>
      <c r="U13" s="215"/>
      <c r="V13" s="181" t="s">
        <v>26</v>
      </c>
      <c r="W13" s="181" t="s">
        <v>27</v>
      </c>
      <c r="X13" s="183" t="s">
        <v>28</v>
      </c>
    </row>
    <row r="14" spans="1:24" ht="38.25" customHeight="1" thickBot="1">
      <c r="A14" s="40"/>
      <c r="B14" s="187"/>
      <c r="C14" s="46" t="s">
        <v>12</v>
      </c>
      <c r="D14" s="47" t="s">
        <v>1</v>
      </c>
      <c r="E14" s="177"/>
      <c r="F14" s="177"/>
      <c r="G14" s="177"/>
      <c r="H14" s="178"/>
      <c r="I14" s="189"/>
      <c r="J14" s="191"/>
      <c r="K14" s="48" t="s">
        <v>12</v>
      </c>
      <c r="L14" s="49" t="s">
        <v>1</v>
      </c>
      <c r="M14" s="226"/>
      <c r="N14" s="226"/>
      <c r="O14" s="226"/>
      <c r="P14" s="228"/>
      <c r="Q14" s="222"/>
      <c r="R14" s="224"/>
      <c r="T14" s="230"/>
      <c r="U14" s="231"/>
      <c r="V14" s="182"/>
      <c r="W14" s="182"/>
      <c r="X14" s="184"/>
    </row>
    <row r="15" spans="1:24" s="42" customFormat="1" ht="21.75" customHeight="1" thickBot="1" thickTop="1">
      <c r="A15" s="41"/>
      <c r="B15" s="166">
        <v>1</v>
      </c>
      <c r="C15" s="21"/>
      <c r="D15" s="22"/>
      <c r="E15" s="247"/>
      <c r="F15" s="248"/>
      <c r="G15" s="247"/>
      <c r="H15" s="251"/>
      <c r="I15" s="245"/>
      <c r="J15" s="245"/>
      <c r="K15" s="23"/>
      <c r="L15" s="22"/>
      <c r="M15" s="247"/>
      <c r="N15" s="248"/>
      <c r="O15" s="247"/>
      <c r="P15" s="251"/>
      <c r="Q15" s="242"/>
      <c r="R15" s="261"/>
      <c r="T15" s="264">
        <v>1</v>
      </c>
      <c r="U15" s="266"/>
      <c r="V15" s="266">
        <f>IF(C16=0,"",C16)</f>
      </c>
      <c r="W15" s="266" t="s">
        <v>77</v>
      </c>
      <c r="X15" s="267">
        <f>IF(K16=0,"",K16)</f>
      </c>
    </row>
    <row r="16" spans="1:24" s="44" customFormat="1" ht="39" customHeight="1" thickBot="1">
      <c r="A16" s="43"/>
      <c r="B16" s="166"/>
      <c r="C16" s="24"/>
      <c r="D16" s="25"/>
      <c r="E16" s="249"/>
      <c r="F16" s="250"/>
      <c r="G16" s="249"/>
      <c r="H16" s="252"/>
      <c r="I16" s="246"/>
      <c r="J16" s="246"/>
      <c r="K16" s="50"/>
      <c r="L16" s="25"/>
      <c r="M16" s="249"/>
      <c r="N16" s="250"/>
      <c r="O16" s="249"/>
      <c r="P16" s="252"/>
      <c r="Q16" s="243"/>
      <c r="R16" s="262"/>
      <c r="T16" s="265"/>
      <c r="U16" s="256"/>
      <c r="V16" s="256"/>
      <c r="W16" s="256"/>
      <c r="X16" s="253"/>
    </row>
    <row r="17" spans="1:24" s="44" customFormat="1" ht="21.75" customHeight="1" thickBot="1">
      <c r="A17" s="43"/>
      <c r="B17" s="166">
        <v>2</v>
      </c>
      <c r="C17" s="21"/>
      <c r="D17" s="22"/>
      <c r="E17" s="247"/>
      <c r="F17" s="248"/>
      <c r="G17" s="247"/>
      <c r="H17" s="251"/>
      <c r="I17" s="245"/>
      <c r="J17" s="245"/>
      <c r="K17" s="23"/>
      <c r="L17" s="22"/>
      <c r="M17" s="247"/>
      <c r="N17" s="248"/>
      <c r="O17" s="247"/>
      <c r="P17" s="251"/>
      <c r="Q17" s="242"/>
      <c r="R17" s="261"/>
      <c r="T17" s="265">
        <v>2</v>
      </c>
      <c r="U17" s="256"/>
      <c r="V17" s="256">
        <f>IF(C18=0,"",C18)</f>
      </c>
      <c r="W17" s="256" t="s">
        <v>78</v>
      </c>
      <c r="X17" s="253">
        <f>IF(K18=0,"",K18)</f>
      </c>
    </row>
    <row r="18" spans="1:24" s="44" customFormat="1" ht="39" customHeight="1" thickBot="1">
      <c r="A18" s="43"/>
      <c r="B18" s="166"/>
      <c r="C18" s="24"/>
      <c r="D18" s="25"/>
      <c r="E18" s="249"/>
      <c r="F18" s="250"/>
      <c r="G18" s="249"/>
      <c r="H18" s="252"/>
      <c r="I18" s="246"/>
      <c r="J18" s="246"/>
      <c r="K18" s="50"/>
      <c r="L18" s="25"/>
      <c r="M18" s="249"/>
      <c r="N18" s="250"/>
      <c r="O18" s="249"/>
      <c r="P18" s="252"/>
      <c r="Q18" s="243"/>
      <c r="R18" s="262"/>
      <c r="T18" s="265"/>
      <c r="U18" s="256"/>
      <c r="V18" s="256"/>
      <c r="W18" s="256"/>
      <c r="X18" s="253"/>
    </row>
    <row r="19" spans="1:24" s="44" customFormat="1" ht="21.75" customHeight="1" thickBot="1">
      <c r="A19" s="43"/>
      <c r="B19" s="166">
        <v>3</v>
      </c>
      <c r="C19" s="21"/>
      <c r="D19" s="22"/>
      <c r="E19" s="247"/>
      <c r="F19" s="248"/>
      <c r="G19" s="247"/>
      <c r="H19" s="251"/>
      <c r="I19" s="245"/>
      <c r="J19" s="245"/>
      <c r="K19" s="23"/>
      <c r="L19" s="22"/>
      <c r="M19" s="247"/>
      <c r="N19" s="248"/>
      <c r="O19" s="247"/>
      <c r="P19" s="251"/>
      <c r="Q19" s="242"/>
      <c r="R19" s="261"/>
      <c r="T19" s="265">
        <v>3</v>
      </c>
      <c r="U19" s="256"/>
      <c r="V19" s="256">
        <f>IF(C20=0,"",C20)</f>
      </c>
      <c r="W19" s="256" t="s">
        <v>78</v>
      </c>
      <c r="X19" s="253">
        <f>IF(K20=0,"",K20)</f>
      </c>
    </row>
    <row r="20" spans="1:24" s="44" customFormat="1" ht="38.25" customHeight="1" thickBot="1">
      <c r="A20" s="43"/>
      <c r="B20" s="166"/>
      <c r="C20" s="24"/>
      <c r="D20" s="25"/>
      <c r="E20" s="249"/>
      <c r="F20" s="250"/>
      <c r="G20" s="249"/>
      <c r="H20" s="252"/>
      <c r="I20" s="246"/>
      <c r="J20" s="246"/>
      <c r="K20" s="50"/>
      <c r="L20" s="25"/>
      <c r="M20" s="249"/>
      <c r="N20" s="250"/>
      <c r="O20" s="249"/>
      <c r="P20" s="252"/>
      <c r="Q20" s="243"/>
      <c r="R20" s="262"/>
      <c r="T20" s="265"/>
      <c r="U20" s="256"/>
      <c r="V20" s="256"/>
      <c r="W20" s="256"/>
      <c r="X20" s="253"/>
    </row>
    <row r="21" spans="1:24" s="44" customFormat="1" ht="21.75" customHeight="1" thickBot="1">
      <c r="A21" s="43"/>
      <c r="B21" s="166">
        <v>4</v>
      </c>
      <c r="C21" s="21"/>
      <c r="D21" s="22"/>
      <c r="E21" s="247"/>
      <c r="F21" s="248"/>
      <c r="G21" s="247"/>
      <c r="H21" s="251"/>
      <c r="I21" s="245"/>
      <c r="J21" s="245"/>
      <c r="K21" s="23"/>
      <c r="L21" s="22"/>
      <c r="M21" s="247"/>
      <c r="N21" s="248"/>
      <c r="O21" s="247"/>
      <c r="P21" s="251"/>
      <c r="Q21" s="242"/>
      <c r="R21" s="261"/>
      <c r="T21" s="265">
        <v>4</v>
      </c>
      <c r="U21" s="256"/>
      <c r="V21" s="256">
        <f>IF(C22=0,"",C22)</f>
      </c>
      <c r="W21" s="256" t="s">
        <v>78</v>
      </c>
      <c r="X21" s="253">
        <f>IF(K22=0,"",K22)</f>
      </c>
    </row>
    <row r="22" spans="1:24" s="44" customFormat="1" ht="38.25" customHeight="1" thickBot="1">
      <c r="A22" s="43"/>
      <c r="B22" s="166"/>
      <c r="C22" s="24"/>
      <c r="D22" s="25"/>
      <c r="E22" s="249"/>
      <c r="F22" s="250"/>
      <c r="G22" s="249"/>
      <c r="H22" s="252"/>
      <c r="I22" s="246"/>
      <c r="J22" s="246"/>
      <c r="K22" s="50"/>
      <c r="L22" s="25"/>
      <c r="M22" s="249"/>
      <c r="N22" s="250"/>
      <c r="O22" s="249"/>
      <c r="P22" s="252"/>
      <c r="Q22" s="243"/>
      <c r="R22" s="262"/>
      <c r="T22" s="265"/>
      <c r="U22" s="256"/>
      <c r="V22" s="256"/>
      <c r="W22" s="256"/>
      <c r="X22" s="253"/>
    </row>
    <row r="23" spans="1:24" s="44" customFormat="1" ht="21.75" customHeight="1" thickBot="1">
      <c r="A23" s="43"/>
      <c r="B23" s="166">
        <v>5</v>
      </c>
      <c r="C23" s="21"/>
      <c r="D23" s="22"/>
      <c r="E23" s="247"/>
      <c r="F23" s="248"/>
      <c r="G23" s="247"/>
      <c r="H23" s="251"/>
      <c r="I23" s="245"/>
      <c r="J23" s="245"/>
      <c r="K23" s="23"/>
      <c r="L23" s="22"/>
      <c r="M23" s="247"/>
      <c r="N23" s="248"/>
      <c r="O23" s="247"/>
      <c r="P23" s="251"/>
      <c r="Q23" s="242"/>
      <c r="R23" s="261"/>
      <c r="T23" s="265">
        <v>5</v>
      </c>
      <c r="U23" s="256"/>
      <c r="V23" s="256">
        <f>IF(C24=0,"",C24)</f>
      </c>
      <c r="W23" s="256" t="s">
        <v>78</v>
      </c>
      <c r="X23" s="253">
        <f>IF(K24=0,"",K24)</f>
      </c>
    </row>
    <row r="24" spans="1:24" s="44" customFormat="1" ht="38.25" customHeight="1" thickBot="1">
      <c r="A24" s="43"/>
      <c r="B24" s="166"/>
      <c r="C24" s="24"/>
      <c r="D24" s="25"/>
      <c r="E24" s="249"/>
      <c r="F24" s="250"/>
      <c r="G24" s="249"/>
      <c r="H24" s="252"/>
      <c r="I24" s="246"/>
      <c r="J24" s="246"/>
      <c r="K24" s="50"/>
      <c r="L24" s="25"/>
      <c r="M24" s="249"/>
      <c r="N24" s="250"/>
      <c r="O24" s="249"/>
      <c r="P24" s="252"/>
      <c r="Q24" s="243"/>
      <c r="R24" s="262"/>
      <c r="T24" s="265"/>
      <c r="U24" s="256"/>
      <c r="V24" s="256"/>
      <c r="W24" s="256"/>
      <c r="X24" s="253"/>
    </row>
    <row r="25" spans="1:24" s="44" customFormat="1" ht="21.75" customHeight="1" thickBot="1">
      <c r="A25" s="43"/>
      <c r="B25" s="166">
        <v>6</v>
      </c>
      <c r="C25" s="21"/>
      <c r="D25" s="22"/>
      <c r="E25" s="247"/>
      <c r="F25" s="248"/>
      <c r="G25" s="247"/>
      <c r="H25" s="251"/>
      <c r="I25" s="245"/>
      <c r="J25" s="245"/>
      <c r="K25" s="23"/>
      <c r="L25" s="22"/>
      <c r="M25" s="247"/>
      <c r="N25" s="248"/>
      <c r="O25" s="247"/>
      <c r="P25" s="251"/>
      <c r="Q25" s="242"/>
      <c r="R25" s="261"/>
      <c r="T25" s="265">
        <v>6</v>
      </c>
      <c r="U25" s="256"/>
      <c r="V25" s="256">
        <f>IF(C26=0,"",C26)</f>
      </c>
      <c r="W25" s="256" t="s">
        <v>78</v>
      </c>
      <c r="X25" s="253">
        <f>IF(K26=0,"",K26)</f>
      </c>
    </row>
    <row r="26" spans="1:24" s="44" customFormat="1" ht="38.25" customHeight="1" thickBot="1">
      <c r="A26" s="43"/>
      <c r="B26" s="166"/>
      <c r="C26" s="24"/>
      <c r="D26" s="25"/>
      <c r="E26" s="249"/>
      <c r="F26" s="250"/>
      <c r="G26" s="249"/>
      <c r="H26" s="252"/>
      <c r="I26" s="246"/>
      <c r="J26" s="246"/>
      <c r="K26" s="50"/>
      <c r="L26" s="25"/>
      <c r="M26" s="249"/>
      <c r="N26" s="250"/>
      <c r="O26" s="249"/>
      <c r="P26" s="252"/>
      <c r="Q26" s="243"/>
      <c r="R26" s="262"/>
      <c r="T26" s="265"/>
      <c r="U26" s="256"/>
      <c r="V26" s="256"/>
      <c r="W26" s="256"/>
      <c r="X26" s="253"/>
    </row>
    <row r="27" spans="1:24" s="44" customFormat="1" ht="21.75" customHeight="1" thickBot="1">
      <c r="A27" s="43"/>
      <c r="B27" s="166">
        <v>7</v>
      </c>
      <c r="C27" s="21"/>
      <c r="D27" s="22"/>
      <c r="E27" s="247"/>
      <c r="F27" s="248"/>
      <c r="G27" s="247"/>
      <c r="H27" s="251"/>
      <c r="I27" s="245"/>
      <c r="J27" s="245"/>
      <c r="K27" s="23"/>
      <c r="L27" s="22"/>
      <c r="M27" s="247"/>
      <c r="N27" s="248"/>
      <c r="O27" s="247"/>
      <c r="P27" s="251"/>
      <c r="Q27" s="242"/>
      <c r="R27" s="261"/>
      <c r="T27" s="265">
        <v>7</v>
      </c>
      <c r="U27" s="256"/>
      <c r="V27" s="256">
        <f>IF(C28=0,"",C28)</f>
      </c>
      <c r="W27" s="256" t="s">
        <v>78</v>
      </c>
      <c r="X27" s="253">
        <f>IF(K28=0,"",K28)</f>
      </c>
    </row>
    <row r="28" spans="1:24" s="44" customFormat="1" ht="38.25" customHeight="1" thickBot="1">
      <c r="A28" s="43"/>
      <c r="B28" s="166"/>
      <c r="C28" s="24"/>
      <c r="D28" s="25"/>
      <c r="E28" s="249"/>
      <c r="F28" s="250"/>
      <c r="G28" s="249"/>
      <c r="H28" s="252"/>
      <c r="I28" s="246"/>
      <c r="J28" s="246"/>
      <c r="K28" s="50"/>
      <c r="L28" s="25"/>
      <c r="M28" s="249"/>
      <c r="N28" s="250"/>
      <c r="O28" s="249"/>
      <c r="P28" s="252"/>
      <c r="Q28" s="243"/>
      <c r="R28" s="262"/>
      <c r="T28" s="265"/>
      <c r="U28" s="256"/>
      <c r="V28" s="256"/>
      <c r="W28" s="256"/>
      <c r="X28" s="253"/>
    </row>
    <row r="29" spans="1:24" s="44" customFormat="1" ht="21.75" customHeight="1" thickBot="1">
      <c r="A29" s="43"/>
      <c r="B29" s="166">
        <v>8</v>
      </c>
      <c r="C29" s="21"/>
      <c r="D29" s="22"/>
      <c r="E29" s="247"/>
      <c r="F29" s="248"/>
      <c r="G29" s="247"/>
      <c r="H29" s="251"/>
      <c r="I29" s="245"/>
      <c r="J29" s="245"/>
      <c r="K29" s="23"/>
      <c r="L29" s="22"/>
      <c r="M29" s="247"/>
      <c r="N29" s="248"/>
      <c r="O29" s="247"/>
      <c r="P29" s="251"/>
      <c r="Q29" s="242"/>
      <c r="R29" s="261"/>
      <c r="T29" s="265">
        <v>8</v>
      </c>
      <c r="U29" s="256"/>
      <c r="V29" s="256">
        <f>IF(C30=0,"",C30)</f>
      </c>
      <c r="W29" s="256" t="s">
        <v>78</v>
      </c>
      <c r="X29" s="253">
        <f>IF(K30=0,"",K30)</f>
      </c>
    </row>
    <row r="30" spans="1:24" s="44" customFormat="1" ht="38.25" customHeight="1" thickBot="1">
      <c r="A30" s="43"/>
      <c r="B30" s="166"/>
      <c r="C30" s="24"/>
      <c r="D30" s="25"/>
      <c r="E30" s="249"/>
      <c r="F30" s="250"/>
      <c r="G30" s="249"/>
      <c r="H30" s="252"/>
      <c r="I30" s="246"/>
      <c r="J30" s="246"/>
      <c r="K30" s="50"/>
      <c r="L30" s="25"/>
      <c r="M30" s="249"/>
      <c r="N30" s="250"/>
      <c r="O30" s="249"/>
      <c r="P30" s="252"/>
      <c r="Q30" s="243"/>
      <c r="R30" s="262"/>
      <c r="T30" s="265"/>
      <c r="U30" s="256"/>
      <c r="V30" s="256"/>
      <c r="W30" s="256"/>
      <c r="X30" s="253"/>
    </row>
    <row r="31" spans="1:24" s="44" customFormat="1" ht="21.75" customHeight="1" thickBot="1">
      <c r="A31" s="43"/>
      <c r="B31" s="166">
        <v>9</v>
      </c>
      <c r="C31" s="21"/>
      <c r="D31" s="22"/>
      <c r="E31" s="247"/>
      <c r="F31" s="248"/>
      <c r="G31" s="247"/>
      <c r="H31" s="251"/>
      <c r="I31" s="245"/>
      <c r="J31" s="245"/>
      <c r="K31" s="23"/>
      <c r="L31" s="22"/>
      <c r="M31" s="247"/>
      <c r="N31" s="248"/>
      <c r="O31" s="247"/>
      <c r="P31" s="251"/>
      <c r="Q31" s="242"/>
      <c r="R31" s="261"/>
      <c r="T31" s="265">
        <v>9</v>
      </c>
      <c r="U31" s="256"/>
      <c r="V31" s="256">
        <f>IF(C32=0,"",C32)</f>
      </c>
      <c r="W31" s="256" t="s">
        <v>78</v>
      </c>
      <c r="X31" s="253">
        <f>IF(K32=0,"",K32)</f>
      </c>
    </row>
    <row r="32" spans="1:24" s="44" customFormat="1" ht="38.25" customHeight="1" thickBot="1">
      <c r="A32" s="43"/>
      <c r="B32" s="166"/>
      <c r="C32" s="24"/>
      <c r="D32" s="25"/>
      <c r="E32" s="249"/>
      <c r="F32" s="250"/>
      <c r="G32" s="249"/>
      <c r="H32" s="252"/>
      <c r="I32" s="246"/>
      <c r="J32" s="246"/>
      <c r="K32" s="50"/>
      <c r="L32" s="25"/>
      <c r="M32" s="249"/>
      <c r="N32" s="250"/>
      <c r="O32" s="249"/>
      <c r="P32" s="252"/>
      <c r="Q32" s="243"/>
      <c r="R32" s="262"/>
      <c r="T32" s="265"/>
      <c r="U32" s="256"/>
      <c r="V32" s="256"/>
      <c r="W32" s="256"/>
      <c r="X32" s="253"/>
    </row>
    <row r="33" spans="1:24" s="44" customFormat="1" ht="21.75" customHeight="1" thickBot="1">
      <c r="A33" s="43"/>
      <c r="B33" s="166">
        <v>10</v>
      </c>
      <c r="C33" s="21"/>
      <c r="D33" s="22"/>
      <c r="E33" s="247"/>
      <c r="F33" s="248"/>
      <c r="G33" s="247"/>
      <c r="H33" s="251"/>
      <c r="I33" s="245"/>
      <c r="J33" s="245"/>
      <c r="K33" s="23"/>
      <c r="L33" s="22"/>
      <c r="M33" s="247"/>
      <c r="N33" s="248"/>
      <c r="O33" s="247"/>
      <c r="P33" s="251"/>
      <c r="Q33" s="242"/>
      <c r="R33" s="261"/>
      <c r="T33" s="265">
        <v>10</v>
      </c>
      <c r="U33" s="256"/>
      <c r="V33" s="256">
        <f>IF(C34=0,"",C34)</f>
      </c>
      <c r="W33" s="256" t="s">
        <v>78</v>
      </c>
      <c r="X33" s="253">
        <f>IF(K34=0,"",K34)</f>
      </c>
    </row>
    <row r="34" spans="1:24" s="44" customFormat="1" ht="38.25" customHeight="1" thickBot="1">
      <c r="A34" s="43"/>
      <c r="B34" s="166"/>
      <c r="C34" s="24"/>
      <c r="D34" s="25"/>
      <c r="E34" s="249"/>
      <c r="F34" s="250"/>
      <c r="G34" s="249"/>
      <c r="H34" s="252"/>
      <c r="I34" s="246"/>
      <c r="J34" s="246"/>
      <c r="K34" s="50"/>
      <c r="L34" s="25"/>
      <c r="M34" s="249"/>
      <c r="N34" s="250"/>
      <c r="O34" s="249"/>
      <c r="P34" s="252"/>
      <c r="Q34" s="243"/>
      <c r="R34" s="262"/>
      <c r="T34" s="265"/>
      <c r="U34" s="256"/>
      <c r="V34" s="256"/>
      <c r="W34" s="256"/>
      <c r="X34" s="253"/>
    </row>
    <row r="35" spans="1:24" s="44" customFormat="1" ht="21.75" customHeight="1" thickBot="1">
      <c r="A35" s="43"/>
      <c r="B35" s="166">
        <v>11</v>
      </c>
      <c r="C35" s="32"/>
      <c r="D35" s="28"/>
      <c r="E35" s="247"/>
      <c r="F35" s="248"/>
      <c r="G35" s="247"/>
      <c r="H35" s="251"/>
      <c r="I35" s="245"/>
      <c r="J35" s="245"/>
      <c r="K35" s="23"/>
      <c r="L35" s="22"/>
      <c r="M35" s="247"/>
      <c r="N35" s="248"/>
      <c r="O35" s="247"/>
      <c r="P35" s="251"/>
      <c r="Q35" s="242"/>
      <c r="R35" s="261"/>
      <c r="T35" s="265">
        <v>11</v>
      </c>
      <c r="U35" s="256"/>
      <c r="V35" s="256">
        <f>IF(C36=0,"",C36)</f>
      </c>
      <c r="W35" s="256" t="s">
        <v>78</v>
      </c>
      <c r="X35" s="253">
        <f>IF(K36=0,"",K36)</f>
      </c>
    </row>
    <row r="36" spans="1:24" s="44" customFormat="1" ht="38.25" customHeight="1" thickBot="1">
      <c r="A36" s="43"/>
      <c r="B36" s="166"/>
      <c r="C36" s="33"/>
      <c r="D36" s="31"/>
      <c r="E36" s="249"/>
      <c r="F36" s="250"/>
      <c r="G36" s="249"/>
      <c r="H36" s="252"/>
      <c r="I36" s="246"/>
      <c r="J36" s="246"/>
      <c r="K36" s="26"/>
      <c r="L36" s="25"/>
      <c r="M36" s="249"/>
      <c r="N36" s="250"/>
      <c r="O36" s="249"/>
      <c r="P36" s="252"/>
      <c r="Q36" s="243"/>
      <c r="R36" s="262"/>
      <c r="T36" s="265"/>
      <c r="U36" s="256"/>
      <c r="V36" s="256"/>
      <c r="W36" s="256"/>
      <c r="X36" s="253"/>
    </row>
    <row r="37" spans="1:24" s="44" customFormat="1" ht="21.75" customHeight="1" thickBot="1">
      <c r="A37" s="43"/>
      <c r="B37" s="166">
        <v>12</v>
      </c>
      <c r="C37" s="21"/>
      <c r="D37" s="22"/>
      <c r="E37" s="163"/>
      <c r="F37" s="167"/>
      <c r="G37" s="163"/>
      <c r="H37" s="167"/>
      <c r="I37" s="168"/>
      <c r="J37" s="169"/>
      <c r="K37" s="23"/>
      <c r="L37" s="22"/>
      <c r="M37" s="163"/>
      <c r="N37" s="167"/>
      <c r="O37" s="163"/>
      <c r="P37" s="164"/>
      <c r="Q37" s="161"/>
      <c r="R37" s="170"/>
      <c r="T37" s="265">
        <v>12</v>
      </c>
      <c r="U37" s="256"/>
      <c r="V37" s="256">
        <f>IF(C38=0,"",C38)</f>
      </c>
      <c r="W37" s="256" t="s">
        <v>78</v>
      </c>
      <c r="X37" s="253">
        <f>IF(K38=0,"",K38)</f>
      </c>
    </row>
    <row r="38" spans="1:24" s="44" customFormat="1" ht="38.25" customHeight="1" thickBot="1">
      <c r="A38" s="43"/>
      <c r="B38" s="166"/>
      <c r="C38" s="29"/>
      <c r="D38" s="25"/>
      <c r="E38" s="163"/>
      <c r="F38" s="167"/>
      <c r="G38" s="163"/>
      <c r="H38" s="167"/>
      <c r="I38" s="168"/>
      <c r="J38" s="169"/>
      <c r="K38" s="26"/>
      <c r="L38" s="25"/>
      <c r="M38" s="163"/>
      <c r="N38" s="167"/>
      <c r="O38" s="163"/>
      <c r="P38" s="164"/>
      <c r="Q38" s="161"/>
      <c r="R38" s="170"/>
      <c r="T38" s="265"/>
      <c r="U38" s="256"/>
      <c r="V38" s="256"/>
      <c r="W38" s="256"/>
      <c r="X38" s="253"/>
    </row>
    <row r="39" spans="1:24" s="44" customFormat="1" ht="21.75" customHeight="1" thickBot="1">
      <c r="A39" s="43"/>
      <c r="B39" s="166">
        <v>13</v>
      </c>
      <c r="C39" s="32"/>
      <c r="D39" s="28"/>
      <c r="E39" s="163"/>
      <c r="F39" s="167"/>
      <c r="G39" s="163"/>
      <c r="H39" s="167"/>
      <c r="I39" s="168"/>
      <c r="J39" s="169"/>
      <c r="K39" s="27"/>
      <c r="L39" s="28"/>
      <c r="M39" s="163"/>
      <c r="N39" s="167"/>
      <c r="O39" s="163"/>
      <c r="P39" s="164"/>
      <c r="Q39" s="161"/>
      <c r="R39" s="170"/>
      <c r="T39" s="265">
        <v>13</v>
      </c>
      <c r="U39" s="256"/>
      <c r="V39" s="256">
        <f>IF(C40=0,"",C40)</f>
      </c>
      <c r="W39" s="256" t="s">
        <v>78</v>
      </c>
      <c r="X39" s="253">
        <f>IF(K40=0,"",K40)</f>
      </c>
    </row>
    <row r="40" spans="1:24" s="44" customFormat="1" ht="38.25" customHeight="1" thickBot="1">
      <c r="A40" s="43"/>
      <c r="B40" s="166"/>
      <c r="C40" s="33"/>
      <c r="D40" s="31"/>
      <c r="E40" s="163"/>
      <c r="F40" s="167"/>
      <c r="G40" s="163"/>
      <c r="H40" s="167"/>
      <c r="I40" s="168"/>
      <c r="J40" s="169"/>
      <c r="K40" s="30"/>
      <c r="L40" s="31"/>
      <c r="M40" s="163"/>
      <c r="N40" s="167"/>
      <c r="O40" s="163"/>
      <c r="P40" s="164"/>
      <c r="Q40" s="161"/>
      <c r="R40" s="170"/>
      <c r="T40" s="265"/>
      <c r="U40" s="256"/>
      <c r="V40" s="256"/>
      <c r="W40" s="256"/>
      <c r="X40" s="253"/>
    </row>
    <row r="41" spans="1:24" s="44" customFormat="1" ht="21.75" customHeight="1" thickBot="1">
      <c r="A41" s="43"/>
      <c r="B41" s="166">
        <v>14</v>
      </c>
      <c r="C41" s="21"/>
      <c r="D41" s="22"/>
      <c r="E41" s="163"/>
      <c r="F41" s="167"/>
      <c r="G41" s="163"/>
      <c r="H41" s="167"/>
      <c r="I41" s="168"/>
      <c r="J41" s="169"/>
      <c r="K41" s="23"/>
      <c r="L41" s="22"/>
      <c r="M41" s="163"/>
      <c r="N41" s="167"/>
      <c r="O41" s="163"/>
      <c r="P41" s="164"/>
      <c r="Q41" s="161"/>
      <c r="R41" s="170"/>
      <c r="T41" s="265">
        <v>14</v>
      </c>
      <c r="U41" s="256"/>
      <c r="V41" s="256">
        <f>IF(C42=0,"",C42)</f>
      </c>
      <c r="W41" s="256" t="s">
        <v>78</v>
      </c>
      <c r="X41" s="253">
        <f>IF(K42=0,"",K42)</f>
      </c>
    </row>
    <row r="42" spans="1:24" s="44" customFormat="1" ht="38.25" customHeight="1" thickBot="1">
      <c r="A42" s="43"/>
      <c r="B42" s="166"/>
      <c r="C42" s="29"/>
      <c r="D42" s="25"/>
      <c r="E42" s="163"/>
      <c r="F42" s="167"/>
      <c r="G42" s="163"/>
      <c r="H42" s="167"/>
      <c r="I42" s="168"/>
      <c r="J42" s="169"/>
      <c r="K42" s="26"/>
      <c r="L42" s="25"/>
      <c r="M42" s="163"/>
      <c r="N42" s="167"/>
      <c r="O42" s="163"/>
      <c r="P42" s="164"/>
      <c r="Q42" s="161"/>
      <c r="R42" s="170"/>
      <c r="T42" s="265"/>
      <c r="U42" s="256"/>
      <c r="V42" s="256"/>
      <c r="W42" s="256"/>
      <c r="X42" s="253"/>
    </row>
    <row r="43" spans="1:24" s="44" customFormat="1" ht="21.75" customHeight="1" thickBot="1">
      <c r="A43" s="43"/>
      <c r="B43" s="166">
        <v>15</v>
      </c>
      <c r="C43" s="32"/>
      <c r="D43" s="28"/>
      <c r="E43" s="163"/>
      <c r="F43" s="167"/>
      <c r="G43" s="163"/>
      <c r="H43" s="167"/>
      <c r="I43" s="168"/>
      <c r="J43" s="169"/>
      <c r="K43" s="27"/>
      <c r="L43" s="28"/>
      <c r="M43" s="163"/>
      <c r="N43" s="167"/>
      <c r="O43" s="163"/>
      <c r="P43" s="164"/>
      <c r="Q43" s="161"/>
      <c r="R43" s="170"/>
      <c r="T43" s="265">
        <v>15</v>
      </c>
      <c r="U43" s="256"/>
      <c r="V43" s="256">
        <f>IF(C44=0,"",C44)</f>
      </c>
      <c r="W43" s="256" t="s">
        <v>78</v>
      </c>
      <c r="X43" s="253">
        <f>IF(K44=0,"",K44)</f>
      </c>
    </row>
    <row r="44" spans="1:24" s="44" customFormat="1" ht="38.25" customHeight="1" thickBot="1">
      <c r="A44" s="43"/>
      <c r="B44" s="166"/>
      <c r="C44" s="33"/>
      <c r="D44" s="31"/>
      <c r="E44" s="163"/>
      <c r="F44" s="167"/>
      <c r="G44" s="163"/>
      <c r="H44" s="167"/>
      <c r="I44" s="168"/>
      <c r="J44" s="169"/>
      <c r="K44" s="30"/>
      <c r="L44" s="31"/>
      <c r="M44" s="163"/>
      <c r="N44" s="167"/>
      <c r="O44" s="163"/>
      <c r="P44" s="164"/>
      <c r="Q44" s="161"/>
      <c r="R44" s="170"/>
      <c r="T44" s="265"/>
      <c r="U44" s="256"/>
      <c r="V44" s="256"/>
      <c r="W44" s="256"/>
      <c r="X44" s="253"/>
    </row>
    <row r="45" spans="1:24" s="44" customFormat="1" ht="21.75" customHeight="1" thickBot="1">
      <c r="A45" s="43"/>
      <c r="B45" s="166">
        <v>16</v>
      </c>
      <c r="C45" s="21"/>
      <c r="D45" s="22"/>
      <c r="E45" s="163"/>
      <c r="F45" s="167"/>
      <c r="G45" s="163"/>
      <c r="H45" s="167"/>
      <c r="I45" s="168"/>
      <c r="J45" s="169"/>
      <c r="K45" s="23"/>
      <c r="L45" s="22"/>
      <c r="M45" s="163"/>
      <c r="N45" s="167"/>
      <c r="O45" s="163"/>
      <c r="P45" s="164"/>
      <c r="Q45" s="161"/>
      <c r="R45" s="170"/>
      <c r="T45" s="265">
        <v>16</v>
      </c>
      <c r="U45" s="256"/>
      <c r="V45" s="256">
        <f>IF(C46=0,"",C46)</f>
      </c>
      <c r="W45" s="256" t="s">
        <v>78</v>
      </c>
      <c r="X45" s="253">
        <f>IF(K46=0,"",K46)</f>
      </c>
    </row>
    <row r="46" spans="1:24" s="44" customFormat="1" ht="38.25" customHeight="1" thickBot="1">
      <c r="A46" s="43"/>
      <c r="B46" s="166"/>
      <c r="C46" s="29"/>
      <c r="D46" s="25"/>
      <c r="E46" s="163"/>
      <c r="F46" s="167"/>
      <c r="G46" s="163"/>
      <c r="H46" s="167"/>
      <c r="I46" s="168"/>
      <c r="J46" s="169"/>
      <c r="K46" s="26"/>
      <c r="L46" s="25"/>
      <c r="M46" s="163"/>
      <c r="N46" s="167"/>
      <c r="O46" s="163"/>
      <c r="P46" s="164"/>
      <c r="Q46" s="161"/>
      <c r="R46" s="170"/>
      <c r="T46" s="265"/>
      <c r="U46" s="256"/>
      <c r="V46" s="256"/>
      <c r="W46" s="256"/>
      <c r="X46" s="253"/>
    </row>
    <row r="47" spans="1:24" s="44" customFormat="1" ht="51.75" customHeight="1">
      <c r="A47" s="45"/>
      <c r="B47" s="55"/>
      <c r="C47" s="61" t="s">
        <v>143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60" t="s">
        <v>144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9"/>
      <c r="R48" s="9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205" t="s">
        <v>22</v>
      </c>
      <c r="E50" s="206"/>
      <c r="F50" s="206"/>
      <c r="G50" s="206"/>
      <c r="H50" s="207"/>
      <c r="I50" s="203" t="s">
        <v>23</v>
      </c>
      <c r="J50" s="204"/>
      <c r="K50" s="200"/>
      <c r="L50" s="201"/>
      <c r="M50" s="201"/>
      <c r="N50" s="202"/>
      <c r="O50" s="18"/>
      <c r="P50" s="18"/>
      <c r="Q50" s="9"/>
      <c r="R50" s="9"/>
    </row>
    <row r="51" spans="2:18" ht="41.25" customHeight="1" thickBot="1" thickTop="1">
      <c r="B51" s="13"/>
      <c r="C51" s="3"/>
      <c r="D51" s="208"/>
      <c r="E51" s="209"/>
      <c r="F51" s="209"/>
      <c r="G51" s="209"/>
      <c r="H51" s="210"/>
      <c r="I51" s="203" t="s">
        <v>90</v>
      </c>
      <c r="J51" s="204"/>
      <c r="K51" s="200"/>
      <c r="L51" s="201"/>
      <c r="M51" s="201"/>
      <c r="N51" s="202"/>
      <c r="O51" s="18"/>
      <c r="P51" s="18"/>
      <c r="Q51" s="9"/>
      <c r="R51" s="9"/>
    </row>
    <row r="52" spans="2:18" ht="41.25" customHeight="1" thickBot="1" thickTop="1">
      <c r="B52" s="13"/>
      <c r="C52" s="3"/>
      <c r="D52" s="211"/>
      <c r="E52" s="212"/>
      <c r="F52" s="212"/>
      <c r="G52" s="212"/>
      <c r="H52" s="213"/>
      <c r="I52" s="198" t="s">
        <v>24</v>
      </c>
      <c r="J52" s="199"/>
      <c r="K52" s="200"/>
      <c r="L52" s="201"/>
      <c r="M52" s="201"/>
      <c r="N52" s="20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50:N52" name="範囲6"/>
    <protectedRange sqref="C15:R46" name="範囲5"/>
    <protectedRange sqref="L4:Q6" name="範囲2_1"/>
    <protectedRange sqref="C4:I6" name="範囲1_1"/>
    <protectedRange sqref="C47:H48" name="範囲4_1"/>
    <protectedRange sqref="K47:P48" name="範囲5_1"/>
    <protectedRange sqref="C7:R10" name="範囲1"/>
  </protectedRanges>
  <mergeCells count="262">
    <mergeCell ref="B1:R1"/>
    <mergeCell ref="B2:R2"/>
    <mergeCell ref="B4:B5"/>
    <mergeCell ref="C4:I5"/>
    <mergeCell ref="L4:Q4"/>
    <mergeCell ref="L5:Q5"/>
    <mergeCell ref="O13:P14"/>
    <mergeCell ref="J15:J16"/>
    <mergeCell ref="I12:I14"/>
    <mergeCell ref="J12:J14"/>
    <mergeCell ref="I15:I16"/>
    <mergeCell ref="K13:L13"/>
    <mergeCell ref="V13:V14"/>
    <mergeCell ref="R12:R14"/>
    <mergeCell ref="B15:B16"/>
    <mergeCell ref="E15:F16"/>
    <mergeCell ref="G13:H14"/>
    <mergeCell ref="G15:H16"/>
    <mergeCell ref="B12:B14"/>
    <mergeCell ref="C13:D13"/>
    <mergeCell ref="E13:F14"/>
    <mergeCell ref="C12:H12"/>
    <mergeCell ref="U17:U18"/>
    <mergeCell ref="V17:V18"/>
    <mergeCell ref="T15:T16"/>
    <mergeCell ref="Q12:Q14"/>
    <mergeCell ref="T12:X12"/>
    <mergeCell ref="W13:W14"/>
    <mergeCell ref="X13:X14"/>
    <mergeCell ref="U15:U16"/>
    <mergeCell ref="U13:U14"/>
    <mergeCell ref="V15:V16"/>
    <mergeCell ref="R15:R16"/>
    <mergeCell ref="T13:T14"/>
    <mergeCell ref="R19:R20"/>
    <mergeCell ref="T19:T20"/>
    <mergeCell ref="R17:R18"/>
    <mergeCell ref="T17:T18"/>
    <mergeCell ref="U19:U20"/>
    <mergeCell ref="V19:V20"/>
    <mergeCell ref="R21:R22"/>
    <mergeCell ref="T21:T22"/>
    <mergeCell ref="U21:U22"/>
    <mergeCell ref="V21:V22"/>
    <mergeCell ref="R23:R24"/>
    <mergeCell ref="T23:T24"/>
    <mergeCell ref="U23:U24"/>
    <mergeCell ref="V23:V24"/>
    <mergeCell ref="R25:R26"/>
    <mergeCell ref="T25:T26"/>
    <mergeCell ref="U25:U26"/>
    <mergeCell ref="V25:V26"/>
    <mergeCell ref="R27:R28"/>
    <mergeCell ref="T27:T28"/>
    <mergeCell ref="U27:U28"/>
    <mergeCell ref="V27:V28"/>
    <mergeCell ref="R29:R30"/>
    <mergeCell ref="T29:T30"/>
    <mergeCell ref="U29:U30"/>
    <mergeCell ref="V29:V30"/>
    <mergeCell ref="R31:R32"/>
    <mergeCell ref="T31:T32"/>
    <mergeCell ref="U31:U32"/>
    <mergeCell ref="V31:V32"/>
    <mergeCell ref="R33:R34"/>
    <mergeCell ref="T33:T34"/>
    <mergeCell ref="U33:U34"/>
    <mergeCell ref="V33:V34"/>
    <mergeCell ref="R35:R36"/>
    <mergeCell ref="T35:T36"/>
    <mergeCell ref="U35:U36"/>
    <mergeCell ref="V35:V36"/>
    <mergeCell ref="R37:R38"/>
    <mergeCell ref="T37:T38"/>
    <mergeCell ref="U37:U38"/>
    <mergeCell ref="V37:V38"/>
    <mergeCell ref="R39:R40"/>
    <mergeCell ref="T39:T40"/>
    <mergeCell ref="U39:U40"/>
    <mergeCell ref="V39:V40"/>
    <mergeCell ref="R41:R42"/>
    <mergeCell ref="T41:T42"/>
    <mergeCell ref="U41:U42"/>
    <mergeCell ref="V41:V42"/>
    <mergeCell ref="V45:V46"/>
    <mergeCell ref="R43:R44"/>
    <mergeCell ref="T43:T44"/>
    <mergeCell ref="U43:U44"/>
    <mergeCell ref="V43:V44"/>
    <mergeCell ref="R45:R46"/>
    <mergeCell ref="T45:T46"/>
    <mergeCell ref="U45:U46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5:Q16"/>
    <mergeCell ref="Q17:Q18"/>
    <mergeCell ref="W17:W18"/>
    <mergeCell ref="X17:X18"/>
    <mergeCell ref="B19:B20"/>
    <mergeCell ref="E19:F20"/>
    <mergeCell ref="G19:H20"/>
    <mergeCell ref="I19:I20"/>
    <mergeCell ref="J19:J20"/>
    <mergeCell ref="M19:N20"/>
    <mergeCell ref="O19:P20"/>
    <mergeCell ref="Q19:Q20"/>
    <mergeCell ref="W19:W20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W21:W22"/>
    <mergeCell ref="X21:X22"/>
    <mergeCell ref="B23:B24"/>
    <mergeCell ref="E23:F24"/>
    <mergeCell ref="G23:H24"/>
    <mergeCell ref="I23:I24"/>
    <mergeCell ref="J23:J24"/>
    <mergeCell ref="M23:N24"/>
    <mergeCell ref="O23:P24"/>
    <mergeCell ref="Q23:Q24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W25:W26"/>
    <mergeCell ref="X25:X26"/>
    <mergeCell ref="B27:B28"/>
    <mergeCell ref="E27:F28"/>
    <mergeCell ref="G27:H28"/>
    <mergeCell ref="I27:I28"/>
    <mergeCell ref="J27:J28"/>
    <mergeCell ref="M27:N28"/>
    <mergeCell ref="O27:P28"/>
    <mergeCell ref="Q27:Q28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W29:W30"/>
    <mergeCell ref="X29:X30"/>
    <mergeCell ref="B31:B32"/>
    <mergeCell ref="E31:F32"/>
    <mergeCell ref="G31:H32"/>
    <mergeCell ref="I31:I32"/>
    <mergeCell ref="J31:J32"/>
    <mergeCell ref="M31:N32"/>
    <mergeCell ref="O31:P32"/>
    <mergeCell ref="Q31:Q32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W33:W34"/>
    <mergeCell ref="X33:X34"/>
    <mergeCell ref="B35:B36"/>
    <mergeCell ref="E35:F36"/>
    <mergeCell ref="G35:H36"/>
    <mergeCell ref="I35:I36"/>
    <mergeCell ref="J35:J36"/>
    <mergeCell ref="M35:N36"/>
    <mergeCell ref="O35:P36"/>
    <mergeCell ref="Q35:Q36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W37:W38"/>
    <mergeCell ref="X37:X38"/>
    <mergeCell ref="B39:B40"/>
    <mergeCell ref="E39:F40"/>
    <mergeCell ref="G39:H40"/>
    <mergeCell ref="I39:I40"/>
    <mergeCell ref="J39:J40"/>
    <mergeCell ref="M39:N40"/>
    <mergeCell ref="O39:P40"/>
    <mergeCell ref="Q39:Q40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W41:W42"/>
    <mergeCell ref="X41:X42"/>
    <mergeCell ref="B43:B44"/>
    <mergeCell ref="E43:F44"/>
    <mergeCell ref="G43:H44"/>
    <mergeCell ref="I43:I44"/>
    <mergeCell ref="J43:J44"/>
    <mergeCell ref="M43:N44"/>
    <mergeCell ref="O43:P44"/>
    <mergeCell ref="Q43:Q44"/>
    <mergeCell ref="W43:W44"/>
    <mergeCell ref="X43:X44"/>
    <mergeCell ref="B45:B46"/>
    <mergeCell ref="E45:F46"/>
    <mergeCell ref="G45:H46"/>
    <mergeCell ref="I45:I46"/>
    <mergeCell ref="J45:J46"/>
    <mergeCell ref="M45:N46"/>
    <mergeCell ref="O45:P46"/>
    <mergeCell ref="Q45:Q46"/>
    <mergeCell ref="W45:W46"/>
    <mergeCell ref="X45:X46"/>
    <mergeCell ref="D50:H52"/>
    <mergeCell ref="I52:J52"/>
    <mergeCell ref="K52:N52"/>
    <mergeCell ref="I50:J50"/>
    <mergeCell ref="K50:N50"/>
    <mergeCell ref="I51:J51"/>
    <mergeCell ref="K51:N51"/>
    <mergeCell ref="L6:Q6"/>
    <mergeCell ref="C7:Q7"/>
    <mergeCell ref="C8:Q8"/>
    <mergeCell ref="M15:N16"/>
    <mergeCell ref="O15:P16"/>
    <mergeCell ref="C9:R9"/>
    <mergeCell ref="H10:I10"/>
    <mergeCell ref="P10:Q10"/>
    <mergeCell ref="K12:P12"/>
    <mergeCell ref="M13:N14"/>
  </mergeCells>
  <printOptions/>
  <pageMargins left="0.7874015748031497" right="0.5905511811023623" top="0.5905511811023623" bottom="0" header="0.5118110236220472" footer="0.5118110236220472"/>
  <pageSetup horizontalDpi="300" verticalDpi="300" orientation="portrait" paperSize="9" scale="4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X53"/>
  <sheetViews>
    <sheetView zoomScale="50" zoomScaleNormal="50" zoomScalePageLayoutView="0" workbookViewId="0" topLeftCell="A1">
      <selection activeCell="G27" sqref="G27:H28"/>
    </sheetView>
  </sheetViews>
  <sheetFormatPr defaultColWidth="9" defaultRowHeight="14.25"/>
  <cols>
    <col min="1" max="1" width="9" style="34" customWidth="1"/>
    <col min="2" max="2" width="9.59765625" style="34" customWidth="1"/>
    <col min="3" max="4" width="25.3984375" style="37" customWidth="1"/>
    <col min="5" max="5" width="2.8984375" style="37" customWidth="1"/>
    <col min="6" max="6" width="7.3984375" style="37" customWidth="1"/>
    <col min="7" max="7" width="2.8984375" style="37" customWidth="1"/>
    <col min="8" max="8" width="7.3984375" style="37" customWidth="1"/>
    <col min="9" max="10" width="10.3984375" style="37" customWidth="1"/>
    <col min="11" max="12" width="25.3984375" style="37" customWidth="1"/>
    <col min="13" max="13" width="2.8984375" style="37" customWidth="1"/>
    <col min="14" max="14" width="7.3984375" style="37" customWidth="1"/>
    <col min="15" max="15" width="2.8984375" style="37" customWidth="1"/>
    <col min="16" max="16" width="7.3984375" style="37" customWidth="1"/>
    <col min="17" max="18" width="10.3984375" style="37" customWidth="1"/>
    <col min="19" max="20" width="9" style="34" customWidth="1"/>
    <col min="21" max="21" width="1.4921875" style="34" customWidth="1"/>
    <col min="22" max="22" width="13.796875" style="34" customWidth="1"/>
    <col min="23" max="23" width="3" style="34" customWidth="1"/>
    <col min="24" max="24" width="13.796875" style="34" customWidth="1"/>
    <col min="25" max="16384" width="9" style="34" customWidth="1"/>
  </cols>
  <sheetData>
    <row r="1" spans="2:18" ht="60" customHeight="1">
      <c r="B1" s="268" t="s">
        <v>138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</row>
    <row r="2" spans="2:18" ht="93" customHeight="1">
      <c r="B2" s="234" t="s">
        <v>72</v>
      </c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2:18" ht="37.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2:23" ht="51.75" customHeight="1">
      <c r="B4" s="235" t="s">
        <v>5</v>
      </c>
      <c r="C4" s="237"/>
      <c r="D4" s="238"/>
      <c r="E4" s="238"/>
      <c r="F4" s="238"/>
      <c r="G4" s="238"/>
      <c r="H4" s="238"/>
      <c r="I4" s="238"/>
      <c r="J4" s="20"/>
      <c r="K4" s="9" t="s">
        <v>7</v>
      </c>
      <c r="L4" s="241"/>
      <c r="M4" s="241"/>
      <c r="N4" s="241"/>
      <c r="O4" s="241"/>
      <c r="P4" s="241"/>
      <c r="Q4" s="241"/>
      <c r="R4" s="9" t="s">
        <v>6</v>
      </c>
      <c r="S4" s="35"/>
      <c r="T4" s="35"/>
      <c r="U4" s="35"/>
      <c r="W4" s="36"/>
    </row>
    <row r="5" spans="2:21" ht="51.75" customHeight="1">
      <c r="B5" s="236"/>
      <c r="C5" s="239"/>
      <c r="D5" s="240"/>
      <c r="E5" s="240"/>
      <c r="F5" s="240"/>
      <c r="G5" s="240"/>
      <c r="H5" s="240"/>
      <c r="I5" s="240"/>
      <c r="J5" s="20"/>
      <c r="K5" s="1" t="s">
        <v>140</v>
      </c>
      <c r="L5" s="158"/>
      <c r="M5" s="158"/>
      <c r="N5" s="158"/>
      <c r="O5" s="158"/>
      <c r="P5" s="158"/>
      <c r="Q5" s="158"/>
      <c r="R5" s="1" t="s">
        <v>6</v>
      </c>
      <c r="S5" s="35"/>
      <c r="T5" s="35"/>
      <c r="U5" s="35"/>
    </row>
    <row r="6" spans="2:21" ht="51.75" customHeight="1">
      <c r="B6" s="53"/>
      <c r="C6" s="51"/>
      <c r="D6" s="51"/>
      <c r="E6" s="51"/>
      <c r="F6" s="51"/>
      <c r="G6" s="51"/>
      <c r="H6" s="51"/>
      <c r="I6" s="51"/>
      <c r="J6" s="52"/>
      <c r="K6" s="1" t="s">
        <v>139</v>
      </c>
      <c r="L6" s="158"/>
      <c r="M6" s="158"/>
      <c r="N6" s="158"/>
      <c r="O6" s="158"/>
      <c r="P6" s="158"/>
      <c r="Q6" s="158"/>
      <c r="R6" s="1" t="s">
        <v>6</v>
      </c>
      <c r="S6" s="35"/>
      <c r="T6" s="35"/>
      <c r="U6" s="35"/>
    </row>
    <row r="7" spans="2:21" ht="51.75" customHeight="1">
      <c r="B7" s="53"/>
      <c r="C7" s="244" t="s">
        <v>141</v>
      </c>
      <c r="D7" s="244"/>
      <c r="E7" s="244"/>
      <c r="F7" s="244"/>
      <c r="G7" s="244"/>
      <c r="H7" s="244"/>
      <c r="I7" s="244"/>
      <c r="J7" s="244"/>
      <c r="K7" s="244"/>
      <c r="L7" s="244"/>
      <c r="M7" s="244"/>
      <c r="N7" s="244"/>
      <c r="O7" s="244"/>
      <c r="P7" s="244"/>
      <c r="Q7" s="244"/>
      <c r="R7" s="9"/>
      <c r="S7" s="35"/>
      <c r="T7" s="35"/>
      <c r="U7" s="35"/>
    </row>
    <row r="8" spans="2:18" ht="51.75" customHeight="1">
      <c r="B8" s="10"/>
      <c r="C8" s="244" t="s">
        <v>145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13"/>
    </row>
    <row r="9" spans="2:18" ht="51.75" customHeight="1" thickBot="1">
      <c r="B9" s="10"/>
      <c r="C9" s="244" t="s">
        <v>146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</row>
    <row r="10" spans="2:18" ht="51.75" customHeight="1" thickBot="1">
      <c r="B10" s="13"/>
      <c r="C10" s="11"/>
      <c r="D10" s="4" t="s">
        <v>8</v>
      </c>
      <c r="E10" s="269" t="s">
        <v>147</v>
      </c>
      <c r="F10" s="269"/>
      <c r="G10" s="269"/>
      <c r="H10" s="269" t="s">
        <v>148</v>
      </c>
      <c r="I10" s="270"/>
      <c r="J10" s="2"/>
      <c r="K10" s="3"/>
      <c r="L10" s="4" t="s">
        <v>9</v>
      </c>
      <c r="M10" s="5" t="s">
        <v>14</v>
      </c>
      <c r="N10" s="6"/>
      <c r="O10" s="7" t="s">
        <v>15</v>
      </c>
      <c r="P10" s="219" t="s">
        <v>157</v>
      </c>
      <c r="Q10" s="220"/>
      <c r="R10" s="13"/>
    </row>
    <row r="11" spans="2:24" ht="21.75" customHeight="1" thickBot="1">
      <c r="B11" s="13"/>
      <c r="C11" s="11"/>
      <c r="D11" s="11"/>
      <c r="E11" s="14"/>
      <c r="F11" s="15"/>
      <c r="G11" s="16"/>
      <c r="H11" s="15"/>
      <c r="I11" s="15"/>
      <c r="J11" s="2"/>
      <c r="K11" s="3"/>
      <c r="L11" s="11"/>
      <c r="M11" s="15"/>
      <c r="N11" s="15"/>
      <c r="O11" s="11"/>
      <c r="P11" s="11"/>
      <c r="Q11" s="11"/>
      <c r="R11" s="13"/>
      <c r="T11" s="38"/>
      <c r="U11" s="39"/>
      <c r="V11" s="39"/>
      <c r="W11" s="39"/>
      <c r="X11" s="39"/>
    </row>
    <row r="12" spans="1:24" ht="53.25" customHeight="1" thickBot="1" thickTop="1">
      <c r="A12" s="40"/>
      <c r="B12" s="186" t="s">
        <v>0</v>
      </c>
      <c r="C12" s="217" t="s">
        <v>93</v>
      </c>
      <c r="D12" s="217"/>
      <c r="E12" s="217"/>
      <c r="F12" s="217"/>
      <c r="G12" s="217"/>
      <c r="H12" s="218"/>
      <c r="I12" s="188" t="s">
        <v>2</v>
      </c>
      <c r="J12" s="190" t="s">
        <v>158</v>
      </c>
      <c r="K12" s="192" t="s">
        <v>20</v>
      </c>
      <c r="L12" s="193"/>
      <c r="M12" s="193"/>
      <c r="N12" s="193"/>
      <c r="O12" s="193"/>
      <c r="P12" s="194"/>
      <c r="Q12" s="221" t="s">
        <v>2</v>
      </c>
      <c r="R12" s="223" t="s">
        <v>158</v>
      </c>
      <c r="T12" s="214" t="s">
        <v>25</v>
      </c>
      <c r="U12" s="215"/>
      <c r="V12" s="215"/>
      <c r="W12" s="215"/>
      <c r="X12" s="216"/>
    </row>
    <row r="13" spans="1:24" ht="15.75" customHeight="1" thickTop="1">
      <c r="A13" s="40"/>
      <c r="B13" s="187"/>
      <c r="C13" s="195" t="s">
        <v>94</v>
      </c>
      <c r="D13" s="196"/>
      <c r="E13" s="175" t="s">
        <v>3</v>
      </c>
      <c r="F13" s="175"/>
      <c r="G13" s="175" t="s">
        <v>4</v>
      </c>
      <c r="H13" s="176"/>
      <c r="I13" s="189"/>
      <c r="J13" s="191"/>
      <c r="K13" s="179" t="s">
        <v>95</v>
      </c>
      <c r="L13" s="180"/>
      <c r="M13" s="225" t="s">
        <v>3</v>
      </c>
      <c r="N13" s="225"/>
      <c r="O13" s="225" t="s">
        <v>4</v>
      </c>
      <c r="P13" s="227"/>
      <c r="Q13" s="222"/>
      <c r="R13" s="224"/>
      <c r="T13" s="229" t="s">
        <v>21</v>
      </c>
      <c r="U13" s="215"/>
      <c r="V13" s="181" t="s">
        <v>26</v>
      </c>
      <c r="W13" s="181" t="s">
        <v>27</v>
      </c>
      <c r="X13" s="183" t="s">
        <v>28</v>
      </c>
    </row>
    <row r="14" spans="1:24" ht="38.25" customHeight="1" thickBot="1">
      <c r="A14" s="40"/>
      <c r="B14" s="187"/>
      <c r="C14" s="46" t="s">
        <v>12</v>
      </c>
      <c r="D14" s="47" t="s">
        <v>1</v>
      </c>
      <c r="E14" s="177"/>
      <c r="F14" s="177"/>
      <c r="G14" s="177"/>
      <c r="H14" s="178"/>
      <c r="I14" s="189"/>
      <c r="J14" s="191"/>
      <c r="K14" s="48" t="s">
        <v>12</v>
      </c>
      <c r="L14" s="49" t="s">
        <v>1</v>
      </c>
      <c r="M14" s="226"/>
      <c r="N14" s="226"/>
      <c r="O14" s="226"/>
      <c r="P14" s="228"/>
      <c r="Q14" s="222"/>
      <c r="R14" s="224"/>
      <c r="T14" s="230"/>
      <c r="U14" s="231"/>
      <c r="V14" s="182"/>
      <c r="W14" s="182"/>
      <c r="X14" s="184"/>
    </row>
    <row r="15" spans="1:24" s="42" customFormat="1" ht="21.75" customHeight="1" thickBot="1" thickTop="1">
      <c r="A15" s="41"/>
      <c r="B15" s="166">
        <v>1</v>
      </c>
      <c r="C15" s="21"/>
      <c r="D15" s="22"/>
      <c r="E15" s="247"/>
      <c r="F15" s="248"/>
      <c r="G15" s="247"/>
      <c r="H15" s="251"/>
      <c r="I15" s="245"/>
      <c r="J15" s="245"/>
      <c r="K15" s="23"/>
      <c r="L15" s="22"/>
      <c r="M15" s="247"/>
      <c r="N15" s="248"/>
      <c r="O15" s="247"/>
      <c r="P15" s="251"/>
      <c r="Q15" s="242"/>
      <c r="R15" s="261"/>
      <c r="T15" s="264">
        <v>1</v>
      </c>
      <c r="U15" s="266"/>
      <c r="V15" s="266">
        <f>IF(C16=0,"",C16)</f>
      </c>
      <c r="W15" s="266" t="s">
        <v>77</v>
      </c>
      <c r="X15" s="267">
        <f>IF(K16=0,"",K16)</f>
      </c>
    </row>
    <row r="16" spans="1:24" s="44" customFormat="1" ht="39" customHeight="1" thickBot="1">
      <c r="A16" s="43"/>
      <c r="B16" s="166"/>
      <c r="C16" s="24"/>
      <c r="D16" s="25"/>
      <c r="E16" s="249"/>
      <c r="F16" s="250"/>
      <c r="G16" s="249"/>
      <c r="H16" s="252"/>
      <c r="I16" s="246"/>
      <c r="J16" s="246"/>
      <c r="K16" s="50"/>
      <c r="L16" s="25"/>
      <c r="M16" s="249"/>
      <c r="N16" s="250"/>
      <c r="O16" s="249"/>
      <c r="P16" s="252"/>
      <c r="Q16" s="243"/>
      <c r="R16" s="262"/>
      <c r="T16" s="265"/>
      <c r="U16" s="256"/>
      <c r="V16" s="256"/>
      <c r="W16" s="256"/>
      <c r="X16" s="253"/>
    </row>
    <row r="17" spans="1:24" s="44" customFormat="1" ht="21.75" customHeight="1" thickBot="1">
      <c r="A17" s="43"/>
      <c r="B17" s="166">
        <v>2</v>
      </c>
      <c r="C17" s="21"/>
      <c r="D17" s="22"/>
      <c r="E17" s="247"/>
      <c r="F17" s="248"/>
      <c r="G17" s="247"/>
      <c r="H17" s="251"/>
      <c r="I17" s="245"/>
      <c r="J17" s="245"/>
      <c r="K17" s="23"/>
      <c r="L17" s="22"/>
      <c r="M17" s="247"/>
      <c r="N17" s="248"/>
      <c r="O17" s="247"/>
      <c r="P17" s="251"/>
      <c r="Q17" s="242"/>
      <c r="R17" s="261"/>
      <c r="T17" s="265">
        <v>2</v>
      </c>
      <c r="U17" s="256"/>
      <c r="V17" s="256">
        <f>IF(C18=0,"",C18)</f>
      </c>
      <c r="W17" s="256" t="s">
        <v>78</v>
      </c>
      <c r="X17" s="253">
        <f>IF(K18=0,"",K18)</f>
      </c>
    </row>
    <row r="18" spans="1:24" s="44" customFormat="1" ht="39" customHeight="1" thickBot="1">
      <c r="A18" s="43"/>
      <c r="B18" s="166"/>
      <c r="C18" s="24"/>
      <c r="D18" s="25"/>
      <c r="E18" s="249"/>
      <c r="F18" s="250"/>
      <c r="G18" s="249"/>
      <c r="H18" s="252"/>
      <c r="I18" s="246"/>
      <c r="J18" s="246"/>
      <c r="K18" s="50"/>
      <c r="L18" s="25"/>
      <c r="M18" s="249"/>
      <c r="N18" s="250"/>
      <c r="O18" s="249"/>
      <c r="P18" s="252"/>
      <c r="Q18" s="243"/>
      <c r="R18" s="262"/>
      <c r="T18" s="265"/>
      <c r="U18" s="256"/>
      <c r="V18" s="256"/>
      <c r="W18" s="256"/>
      <c r="X18" s="253"/>
    </row>
    <row r="19" spans="1:24" s="44" customFormat="1" ht="21.75" customHeight="1" thickBot="1">
      <c r="A19" s="43"/>
      <c r="B19" s="166">
        <v>3</v>
      </c>
      <c r="C19" s="21"/>
      <c r="D19" s="22"/>
      <c r="E19" s="247"/>
      <c r="F19" s="248"/>
      <c r="G19" s="247"/>
      <c r="H19" s="251"/>
      <c r="I19" s="245"/>
      <c r="J19" s="245"/>
      <c r="K19" s="23"/>
      <c r="L19" s="22"/>
      <c r="M19" s="247"/>
      <c r="N19" s="248"/>
      <c r="O19" s="247"/>
      <c r="P19" s="251"/>
      <c r="Q19" s="242"/>
      <c r="R19" s="261"/>
      <c r="T19" s="265">
        <v>3</v>
      </c>
      <c r="U19" s="256"/>
      <c r="V19" s="256">
        <f>IF(C20=0,"",C20)</f>
      </c>
      <c r="W19" s="256" t="s">
        <v>78</v>
      </c>
      <c r="X19" s="253">
        <f>IF(K20=0,"",K20)</f>
      </c>
    </row>
    <row r="20" spans="1:24" s="44" customFormat="1" ht="38.25" customHeight="1" thickBot="1">
      <c r="A20" s="43"/>
      <c r="B20" s="166"/>
      <c r="C20" s="24"/>
      <c r="D20" s="25"/>
      <c r="E20" s="249"/>
      <c r="F20" s="250"/>
      <c r="G20" s="249"/>
      <c r="H20" s="252"/>
      <c r="I20" s="246"/>
      <c r="J20" s="246"/>
      <c r="K20" s="50"/>
      <c r="L20" s="25"/>
      <c r="M20" s="249"/>
      <c r="N20" s="250"/>
      <c r="O20" s="249"/>
      <c r="P20" s="252"/>
      <c r="Q20" s="243"/>
      <c r="R20" s="262"/>
      <c r="T20" s="265"/>
      <c r="U20" s="256"/>
      <c r="V20" s="256"/>
      <c r="W20" s="256"/>
      <c r="X20" s="253"/>
    </row>
    <row r="21" spans="1:24" s="44" customFormat="1" ht="21.75" customHeight="1" thickBot="1">
      <c r="A21" s="43"/>
      <c r="B21" s="166">
        <v>4</v>
      </c>
      <c r="C21" s="21"/>
      <c r="D21" s="22"/>
      <c r="E21" s="247"/>
      <c r="F21" s="248"/>
      <c r="G21" s="247"/>
      <c r="H21" s="251"/>
      <c r="I21" s="245"/>
      <c r="J21" s="245"/>
      <c r="K21" s="23"/>
      <c r="L21" s="22"/>
      <c r="M21" s="247"/>
      <c r="N21" s="248"/>
      <c r="O21" s="247"/>
      <c r="P21" s="251"/>
      <c r="Q21" s="242"/>
      <c r="R21" s="261"/>
      <c r="T21" s="265">
        <v>4</v>
      </c>
      <c r="U21" s="256"/>
      <c r="V21" s="256">
        <f>IF(C22=0,"",C22)</f>
      </c>
      <c r="W21" s="256" t="s">
        <v>78</v>
      </c>
      <c r="X21" s="253">
        <f>IF(K22=0,"",K22)</f>
      </c>
    </row>
    <row r="22" spans="1:24" s="44" customFormat="1" ht="38.25" customHeight="1" thickBot="1">
      <c r="A22" s="43"/>
      <c r="B22" s="166"/>
      <c r="C22" s="24"/>
      <c r="D22" s="25"/>
      <c r="E22" s="249"/>
      <c r="F22" s="250"/>
      <c r="G22" s="249"/>
      <c r="H22" s="252"/>
      <c r="I22" s="246"/>
      <c r="J22" s="246"/>
      <c r="K22" s="50"/>
      <c r="L22" s="25"/>
      <c r="M22" s="249"/>
      <c r="N22" s="250"/>
      <c r="O22" s="249"/>
      <c r="P22" s="252"/>
      <c r="Q22" s="243"/>
      <c r="R22" s="262"/>
      <c r="T22" s="265"/>
      <c r="U22" s="256"/>
      <c r="V22" s="256"/>
      <c r="W22" s="256"/>
      <c r="X22" s="253"/>
    </row>
    <row r="23" spans="1:24" s="44" customFormat="1" ht="21.75" customHeight="1" thickBot="1">
      <c r="A23" s="43"/>
      <c r="B23" s="166">
        <v>5</v>
      </c>
      <c r="C23" s="21"/>
      <c r="D23" s="22"/>
      <c r="E23" s="247"/>
      <c r="F23" s="248"/>
      <c r="G23" s="247"/>
      <c r="H23" s="251"/>
      <c r="I23" s="245"/>
      <c r="J23" s="245"/>
      <c r="K23" s="23"/>
      <c r="L23" s="22"/>
      <c r="M23" s="247"/>
      <c r="N23" s="248"/>
      <c r="O23" s="247"/>
      <c r="P23" s="251"/>
      <c r="Q23" s="242"/>
      <c r="R23" s="261"/>
      <c r="T23" s="265">
        <v>5</v>
      </c>
      <c r="U23" s="256"/>
      <c r="V23" s="256">
        <f>IF(C24=0,"",C24)</f>
      </c>
      <c r="W23" s="256" t="s">
        <v>78</v>
      </c>
      <c r="X23" s="253">
        <f>IF(K24=0,"",K24)</f>
      </c>
    </row>
    <row r="24" spans="1:24" s="44" customFormat="1" ht="38.25" customHeight="1" thickBot="1">
      <c r="A24" s="43"/>
      <c r="B24" s="166"/>
      <c r="C24" s="24"/>
      <c r="D24" s="25"/>
      <c r="E24" s="249"/>
      <c r="F24" s="250"/>
      <c r="G24" s="249"/>
      <c r="H24" s="252"/>
      <c r="I24" s="246"/>
      <c r="J24" s="246"/>
      <c r="K24" s="50"/>
      <c r="L24" s="25"/>
      <c r="M24" s="249"/>
      <c r="N24" s="250"/>
      <c r="O24" s="249"/>
      <c r="P24" s="252"/>
      <c r="Q24" s="243"/>
      <c r="R24" s="262"/>
      <c r="T24" s="265"/>
      <c r="U24" s="256"/>
      <c r="V24" s="256"/>
      <c r="W24" s="256"/>
      <c r="X24" s="253"/>
    </row>
    <row r="25" spans="1:24" s="44" customFormat="1" ht="21.75" customHeight="1" thickBot="1">
      <c r="A25" s="43"/>
      <c r="B25" s="166">
        <v>6</v>
      </c>
      <c r="C25" s="21"/>
      <c r="D25" s="22"/>
      <c r="E25" s="247"/>
      <c r="F25" s="248"/>
      <c r="G25" s="247"/>
      <c r="H25" s="251"/>
      <c r="I25" s="245"/>
      <c r="J25" s="245"/>
      <c r="K25" s="23"/>
      <c r="L25" s="22"/>
      <c r="M25" s="247"/>
      <c r="N25" s="248"/>
      <c r="O25" s="247"/>
      <c r="P25" s="251"/>
      <c r="Q25" s="242"/>
      <c r="R25" s="261"/>
      <c r="T25" s="265">
        <v>6</v>
      </c>
      <c r="U25" s="256"/>
      <c r="V25" s="256">
        <f>IF(C26=0,"",C26)</f>
      </c>
      <c r="W25" s="256" t="s">
        <v>78</v>
      </c>
      <c r="X25" s="253">
        <f>IF(K26=0,"",K26)</f>
      </c>
    </row>
    <row r="26" spans="1:24" s="44" customFormat="1" ht="38.25" customHeight="1" thickBot="1">
      <c r="A26" s="43"/>
      <c r="B26" s="166"/>
      <c r="C26" s="24"/>
      <c r="D26" s="25"/>
      <c r="E26" s="249"/>
      <c r="F26" s="250"/>
      <c r="G26" s="249"/>
      <c r="H26" s="252"/>
      <c r="I26" s="246"/>
      <c r="J26" s="246"/>
      <c r="K26" s="50"/>
      <c r="L26" s="25"/>
      <c r="M26" s="249"/>
      <c r="N26" s="250"/>
      <c r="O26" s="249"/>
      <c r="P26" s="252"/>
      <c r="Q26" s="243"/>
      <c r="R26" s="262"/>
      <c r="T26" s="265"/>
      <c r="U26" s="256"/>
      <c r="V26" s="256"/>
      <c r="W26" s="256"/>
      <c r="X26" s="253"/>
    </row>
    <row r="27" spans="1:24" s="44" customFormat="1" ht="21.75" customHeight="1" thickBot="1">
      <c r="A27" s="43"/>
      <c r="B27" s="166">
        <v>7</v>
      </c>
      <c r="C27" s="21"/>
      <c r="D27" s="22"/>
      <c r="E27" s="247"/>
      <c r="F27" s="248"/>
      <c r="G27" s="247"/>
      <c r="H27" s="251"/>
      <c r="I27" s="245"/>
      <c r="J27" s="245"/>
      <c r="K27" s="23"/>
      <c r="L27" s="22"/>
      <c r="M27" s="247"/>
      <c r="N27" s="248"/>
      <c r="O27" s="247"/>
      <c r="P27" s="251"/>
      <c r="Q27" s="242"/>
      <c r="R27" s="261"/>
      <c r="T27" s="265">
        <v>7</v>
      </c>
      <c r="U27" s="256"/>
      <c r="V27" s="256">
        <f>IF(C28=0,"",C28)</f>
      </c>
      <c r="W27" s="256" t="s">
        <v>78</v>
      </c>
      <c r="X27" s="253">
        <f>IF(K28=0,"",K28)</f>
      </c>
    </row>
    <row r="28" spans="1:24" s="44" customFormat="1" ht="38.25" customHeight="1" thickBot="1">
      <c r="A28" s="43"/>
      <c r="B28" s="166"/>
      <c r="C28" s="24"/>
      <c r="D28" s="25"/>
      <c r="E28" s="249"/>
      <c r="F28" s="250"/>
      <c r="G28" s="249"/>
      <c r="H28" s="252"/>
      <c r="I28" s="246"/>
      <c r="J28" s="246"/>
      <c r="K28" s="50"/>
      <c r="L28" s="25"/>
      <c r="M28" s="249"/>
      <c r="N28" s="250"/>
      <c r="O28" s="249"/>
      <c r="P28" s="252"/>
      <c r="Q28" s="243"/>
      <c r="R28" s="262"/>
      <c r="T28" s="265"/>
      <c r="U28" s="256"/>
      <c r="V28" s="256"/>
      <c r="W28" s="256"/>
      <c r="X28" s="253"/>
    </row>
    <row r="29" spans="1:24" s="44" customFormat="1" ht="21.75" customHeight="1" thickBot="1">
      <c r="A29" s="43"/>
      <c r="B29" s="166">
        <v>8</v>
      </c>
      <c r="C29" s="21"/>
      <c r="D29" s="22"/>
      <c r="E29" s="247"/>
      <c r="F29" s="248"/>
      <c r="G29" s="247"/>
      <c r="H29" s="251"/>
      <c r="I29" s="245"/>
      <c r="J29" s="245"/>
      <c r="K29" s="23"/>
      <c r="L29" s="22"/>
      <c r="M29" s="247"/>
      <c r="N29" s="248"/>
      <c r="O29" s="247"/>
      <c r="P29" s="251"/>
      <c r="Q29" s="242"/>
      <c r="R29" s="261"/>
      <c r="T29" s="265">
        <v>8</v>
      </c>
      <c r="U29" s="256"/>
      <c r="V29" s="256">
        <f>IF(C30=0,"",C30)</f>
      </c>
      <c r="W29" s="256" t="s">
        <v>78</v>
      </c>
      <c r="X29" s="253">
        <f>IF(K30=0,"",K30)</f>
      </c>
    </row>
    <row r="30" spans="1:24" s="44" customFormat="1" ht="38.25" customHeight="1" thickBot="1">
      <c r="A30" s="43"/>
      <c r="B30" s="166"/>
      <c r="C30" s="24"/>
      <c r="D30" s="25"/>
      <c r="E30" s="249"/>
      <c r="F30" s="250"/>
      <c r="G30" s="249"/>
      <c r="H30" s="252"/>
      <c r="I30" s="246"/>
      <c r="J30" s="246"/>
      <c r="K30" s="50"/>
      <c r="L30" s="25"/>
      <c r="M30" s="249"/>
      <c r="N30" s="250"/>
      <c r="O30" s="249"/>
      <c r="P30" s="252"/>
      <c r="Q30" s="243"/>
      <c r="R30" s="262"/>
      <c r="T30" s="265"/>
      <c r="U30" s="256"/>
      <c r="V30" s="256"/>
      <c r="W30" s="256"/>
      <c r="X30" s="253"/>
    </row>
    <row r="31" spans="1:24" s="44" customFormat="1" ht="21.75" customHeight="1" thickBot="1">
      <c r="A31" s="43"/>
      <c r="B31" s="166">
        <v>9</v>
      </c>
      <c r="C31" s="21"/>
      <c r="D31" s="22"/>
      <c r="E31" s="247"/>
      <c r="F31" s="248"/>
      <c r="G31" s="247"/>
      <c r="H31" s="251"/>
      <c r="I31" s="245"/>
      <c r="J31" s="245"/>
      <c r="K31" s="23"/>
      <c r="L31" s="22"/>
      <c r="M31" s="247"/>
      <c r="N31" s="248"/>
      <c r="O31" s="247"/>
      <c r="P31" s="251"/>
      <c r="Q31" s="242"/>
      <c r="R31" s="261"/>
      <c r="T31" s="265">
        <v>9</v>
      </c>
      <c r="U31" s="256"/>
      <c r="V31" s="256">
        <f>IF(C32=0,"",C32)</f>
      </c>
      <c r="W31" s="256" t="s">
        <v>78</v>
      </c>
      <c r="X31" s="253">
        <f>IF(K32=0,"",K32)</f>
      </c>
    </row>
    <row r="32" spans="1:24" s="44" customFormat="1" ht="38.25" customHeight="1" thickBot="1">
      <c r="A32" s="43"/>
      <c r="B32" s="166"/>
      <c r="C32" s="24"/>
      <c r="D32" s="25"/>
      <c r="E32" s="249"/>
      <c r="F32" s="250"/>
      <c r="G32" s="249"/>
      <c r="H32" s="252"/>
      <c r="I32" s="246"/>
      <c r="J32" s="246"/>
      <c r="K32" s="50"/>
      <c r="L32" s="25"/>
      <c r="M32" s="249"/>
      <c r="N32" s="250"/>
      <c r="O32" s="249"/>
      <c r="P32" s="252"/>
      <c r="Q32" s="243"/>
      <c r="R32" s="262"/>
      <c r="T32" s="265"/>
      <c r="U32" s="256"/>
      <c r="V32" s="256"/>
      <c r="W32" s="256"/>
      <c r="X32" s="253"/>
    </row>
    <row r="33" spans="1:24" s="44" customFormat="1" ht="21.75" customHeight="1" thickBot="1">
      <c r="A33" s="43"/>
      <c r="B33" s="166">
        <v>10</v>
      </c>
      <c r="C33" s="21"/>
      <c r="D33" s="22"/>
      <c r="E33" s="247"/>
      <c r="F33" s="248"/>
      <c r="G33" s="247"/>
      <c r="H33" s="251"/>
      <c r="I33" s="245"/>
      <c r="J33" s="245"/>
      <c r="K33" s="23"/>
      <c r="L33" s="22"/>
      <c r="M33" s="247"/>
      <c r="N33" s="248"/>
      <c r="O33" s="247"/>
      <c r="P33" s="251"/>
      <c r="Q33" s="242"/>
      <c r="R33" s="261"/>
      <c r="T33" s="265">
        <v>10</v>
      </c>
      <c r="U33" s="256"/>
      <c r="V33" s="256">
        <f>IF(C34=0,"",C34)</f>
      </c>
      <c r="W33" s="256" t="s">
        <v>78</v>
      </c>
      <c r="X33" s="253">
        <f>IF(K34=0,"",K34)</f>
      </c>
    </row>
    <row r="34" spans="1:24" s="44" customFormat="1" ht="38.25" customHeight="1" thickBot="1">
      <c r="A34" s="43"/>
      <c r="B34" s="166"/>
      <c r="C34" s="24"/>
      <c r="D34" s="25"/>
      <c r="E34" s="249"/>
      <c r="F34" s="250"/>
      <c r="G34" s="249"/>
      <c r="H34" s="252"/>
      <c r="I34" s="246"/>
      <c r="J34" s="246"/>
      <c r="K34" s="50"/>
      <c r="L34" s="25"/>
      <c r="M34" s="249"/>
      <c r="N34" s="250"/>
      <c r="O34" s="249"/>
      <c r="P34" s="252"/>
      <c r="Q34" s="243"/>
      <c r="R34" s="262"/>
      <c r="T34" s="265"/>
      <c r="U34" s="256"/>
      <c r="V34" s="256"/>
      <c r="W34" s="256"/>
      <c r="X34" s="253"/>
    </row>
    <row r="35" spans="1:24" s="44" customFormat="1" ht="21.75" customHeight="1" thickBot="1">
      <c r="A35" s="43"/>
      <c r="B35" s="166">
        <v>11</v>
      </c>
      <c r="C35" s="32"/>
      <c r="D35" s="28"/>
      <c r="E35" s="247"/>
      <c r="F35" s="248"/>
      <c r="G35" s="247"/>
      <c r="H35" s="251"/>
      <c r="I35" s="245"/>
      <c r="J35" s="245"/>
      <c r="K35" s="23"/>
      <c r="L35" s="22"/>
      <c r="M35" s="247"/>
      <c r="N35" s="248"/>
      <c r="O35" s="247"/>
      <c r="P35" s="251"/>
      <c r="Q35" s="242"/>
      <c r="R35" s="261"/>
      <c r="T35" s="265">
        <v>11</v>
      </c>
      <c r="U35" s="256"/>
      <c r="V35" s="256">
        <f>IF(C36=0,"",C36)</f>
      </c>
      <c r="W35" s="256" t="s">
        <v>78</v>
      </c>
      <c r="X35" s="253">
        <f>IF(K36=0,"",K36)</f>
      </c>
    </row>
    <row r="36" spans="1:24" s="44" customFormat="1" ht="38.25" customHeight="1" thickBot="1">
      <c r="A36" s="43"/>
      <c r="B36" s="166"/>
      <c r="C36" s="33"/>
      <c r="D36" s="31"/>
      <c r="E36" s="249"/>
      <c r="F36" s="250"/>
      <c r="G36" s="249"/>
      <c r="H36" s="252"/>
      <c r="I36" s="246"/>
      <c r="J36" s="246"/>
      <c r="K36" s="26"/>
      <c r="L36" s="25"/>
      <c r="M36" s="249"/>
      <c r="N36" s="250"/>
      <c r="O36" s="249"/>
      <c r="P36" s="252"/>
      <c r="Q36" s="243"/>
      <c r="R36" s="262"/>
      <c r="T36" s="265"/>
      <c r="U36" s="256"/>
      <c r="V36" s="256"/>
      <c r="W36" s="256"/>
      <c r="X36" s="253"/>
    </row>
    <row r="37" spans="1:24" s="44" customFormat="1" ht="21.75" customHeight="1" thickBot="1">
      <c r="A37" s="43"/>
      <c r="B37" s="166">
        <v>12</v>
      </c>
      <c r="C37" s="21"/>
      <c r="D37" s="22"/>
      <c r="E37" s="163"/>
      <c r="F37" s="167"/>
      <c r="G37" s="163"/>
      <c r="H37" s="167"/>
      <c r="I37" s="168"/>
      <c r="J37" s="169"/>
      <c r="K37" s="23"/>
      <c r="L37" s="22"/>
      <c r="M37" s="163"/>
      <c r="N37" s="167"/>
      <c r="O37" s="163"/>
      <c r="P37" s="164"/>
      <c r="Q37" s="161"/>
      <c r="R37" s="170"/>
      <c r="T37" s="265">
        <v>12</v>
      </c>
      <c r="U37" s="256"/>
      <c r="V37" s="256">
        <f>IF(C38=0,"",C38)</f>
      </c>
      <c r="W37" s="256" t="s">
        <v>78</v>
      </c>
      <c r="X37" s="253">
        <f>IF(K38=0,"",K38)</f>
      </c>
    </row>
    <row r="38" spans="1:24" s="44" customFormat="1" ht="38.25" customHeight="1" thickBot="1">
      <c r="A38" s="43"/>
      <c r="B38" s="166"/>
      <c r="C38" s="29"/>
      <c r="D38" s="25"/>
      <c r="E38" s="163"/>
      <c r="F38" s="167"/>
      <c r="G38" s="163"/>
      <c r="H38" s="167"/>
      <c r="I38" s="168"/>
      <c r="J38" s="169"/>
      <c r="K38" s="26"/>
      <c r="L38" s="25"/>
      <c r="M38" s="163"/>
      <c r="N38" s="167"/>
      <c r="O38" s="163"/>
      <c r="P38" s="164"/>
      <c r="Q38" s="161"/>
      <c r="R38" s="170"/>
      <c r="T38" s="265"/>
      <c r="U38" s="256"/>
      <c r="V38" s="256"/>
      <c r="W38" s="256"/>
      <c r="X38" s="253"/>
    </row>
    <row r="39" spans="1:24" s="44" customFormat="1" ht="21.75" customHeight="1" thickBot="1">
      <c r="A39" s="43"/>
      <c r="B39" s="166">
        <v>13</v>
      </c>
      <c r="C39" s="32"/>
      <c r="D39" s="28"/>
      <c r="E39" s="163"/>
      <c r="F39" s="167"/>
      <c r="G39" s="163"/>
      <c r="H39" s="167"/>
      <c r="I39" s="168"/>
      <c r="J39" s="169"/>
      <c r="K39" s="27"/>
      <c r="L39" s="28"/>
      <c r="M39" s="163"/>
      <c r="N39" s="167"/>
      <c r="O39" s="163"/>
      <c r="P39" s="164"/>
      <c r="Q39" s="161"/>
      <c r="R39" s="170"/>
      <c r="T39" s="265">
        <v>13</v>
      </c>
      <c r="U39" s="256"/>
      <c r="V39" s="256">
        <f>IF(C40=0,"",C40)</f>
      </c>
      <c r="W39" s="256" t="s">
        <v>78</v>
      </c>
      <c r="X39" s="253">
        <f>IF(K40=0,"",K40)</f>
      </c>
    </row>
    <row r="40" spans="1:24" s="44" customFormat="1" ht="38.25" customHeight="1" thickBot="1">
      <c r="A40" s="43"/>
      <c r="B40" s="166"/>
      <c r="C40" s="33"/>
      <c r="D40" s="31"/>
      <c r="E40" s="163"/>
      <c r="F40" s="167"/>
      <c r="G40" s="163"/>
      <c r="H40" s="167"/>
      <c r="I40" s="168"/>
      <c r="J40" s="169"/>
      <c r="K40" s="30"/>
      <c r="L40" s="31"/>
      <c r="M40" s="163"/>
      <c r="N40" s="167"/>
      <c r="O40" s="163"/>
      <c r="P40" s="164"/>
      <c r="Q40" s="161"/>
      <c r="R40" s="170"/>
      <c r="T40" s="265"/>
      <c r="U40" s="256"/>
      <c r="V40" s="256"/>
      <c r="W40" s="256"/>
      <c r="X40" s="253"/>
    </row>
    <row r="41" spans="1:24" s="44" customFormat="1" ht="21.75" customHeight="1" thickBot="1">
      <c r="A41" s="43"/>
      <c r="B41" s="166">
        <v>14</v>
      </c>
      <c r="C41" s="21"/>
      <c r="D41" s="22"/>
      <c r="E41" s="163"/>
      <c r="F41" s="167"/>
      <c r="G41" s="163"/>
      <c r="H41" s="167"/>
      <c r="I41" s="168"/>
      <c r="J41" s="169"/>
      <c r="K41" s="23"/>
      <c r="L41" s="22"/>
      <c r="M41" s="163"/>
      <c r="N41" s="167"/>
      <c r="O41" s="163"/>
      <c r="P41" s="164"/>
      <c r="Q41" s="161"/>
      <c r="R41" s="170"/>
      <c r="T41" s="265">
        <v>14</v>
      </c>
      <c r="U41" s="256"/>
      <c r="V41" s="256">
        <f>IF(C42=0,"",C42)</f>
      </c>
      <c r="W41" s="256" t="s">
        <v>78</v>
      </c>
      <c r="X41" s="253">
        <f>IF(K42=0,"",K42)</f>
      </c>
    </row>
    <row r="42" spans="1:24" s="44" customFormat="1" ht="38.25" customHeight="1" thickBot="1">
      <c r="A42" s="43"/>
      <c r="B42" s="166"/>
      <c r="C42" s="29"/>
      <c r="D42" s="25"/>
      <c r="E42" s="163"/>
      <c r="F42" s="167"/>
      <c r="G42" s="163"/>
      <c r="H42" s="167"/>
      <c r="I42" s="168"/>
      <c r="J42" s="169"/>
      <c r="K42" s="26"/>
      <c r="L42" s="25"/>
      <c r="M42" s="163"/>
      <c r="N42" s="167"/>
      <c r="O42" s="163"/>
      <c r="P42" s="164"/>
      <c r="Q42" s="161"/>
      <c r="R42" s="170"/>
      <c r="T42" s="265"/>
      <c r="U42" s="256"/>
      <c r="V42" s="256"/>
      <c r="W42" s="256"/>
      <c r="X42" s="253"/>
    </row>
    <row r="43" spans="1:24" s="44" customFormat="1" ht="21.75" customHeight="1" thickBot="1">
      <c r="A43" s="43"/>
      <c r="B43" s="166">
        <v>15</v>
      </c>
      <c r="C43" s="32"/>
      <c r="D43" s="28"/>
      <c r="E43" s="163"/>
      <c r="F43" s="167"/>
      <c r="G43" s="163"/>
      <c r="H43" s="167"/>
      <c r="I43" s="168"/>
      <c r="J43" s="169"/>
      <c r="K43" s="27"/>
      <c r="L43" s="28"/>
      <c r="M43" s="163"/>
      <c r="N43" s="167"/>
      <c r="O43" s="163"/>
      <c r="P43" s="164"/>
      <c r="Q43" s="161"/>
      <c r="R43" s="170"/>
      <c r="T43" s="265">
        <v>15</v>
      </c>
      <c r="U43" s="256"/>
      <c r="V43" s="256">
        <f>IF(C44=0,"",C44)</f>
      </c>
      <c r="W43" s="256" t="s">
        <v>78</v>
      </c>
      <c r="X43" s="253">
        <f>IF(K44=0,"",K44)</f>
      </c>
    </row>
    <row r="44" spans="1:24" s="44" customFormat="1" ht="38.25" customHeight="1" thickBot="1">
      <c r="A44" s="43"/>
      <c r="B44" s="166"/>
      <c r="C44" s="33"/>
      <c r="D44" s="31"/>
      <c r="E44" s="163"/>
      <c r="F44" s="167"/>
      <c r="G44" s="163"/>
      <c r="H44" s="167"/>
      <c r="I44" s="168"/>
      <c r="J44" s="169"/>
      <c r="K44" s="30"/>
      <c r="L44" s="31"/>
      <c r="M44" s="163"/>
      <c r="N44" s="167"/>
      <c r="O44" s="163"/>
      <c r="P44" s="164"/>
      <c r="Q44" s="161"/>
      <c r="R44" s="170"/>
      <c r="T44" s="265"/>
      <c r="U44" s="256"/>
      <c r="V44" s="256"/>
      <c r="W44" s="256"/>
      <c r="X44" s="253"/>
    </row>
    <row r="45" spans="1:24" s="44" customFormat="1" ht="21.75" customHeight="1" thickBot="1">
      <c r="A45" s="43"/>
      <c r="B45" s="166">
        <v>16</v>
      </c>
      <c r="C45" s="21"/>
      <c r="D45" s="22"/>
      <c r="E45" s="163"/>
      <c r="F45" s="167"/>
      <c r="G45" s="163"/>
      <c r="H45" s="167"/>
      <c r="I45" s="168"/>
      <c r="J45" s="169"/>
      <c r="K45" s="23"/>
      <c r="L45" s="22"/>
      <c r="M45" s="163"/>
      <c r="N45" s="167"/>
      <c r="O45" s="163"/>
      <c r="P45" s="164"/>
      <c r="Q45" s="161"/>
      <c r="R45" s="170"/>
      <c r="T45" s="265">
        <v>16</v>
      </c>
      <c r="U45" s="256"/>
      <c r="V45" s="256">
        <f>IF(C46=0,"",C46)</f>
      </c>
      <c r="W45" s="256" t="s">
        <v>78</v>
      </c>
      <c r="X45" s="253">
        <f>IF(K46=0,"",K46)</f>
      </c>
    </row>
    <row r="46" spans="1:24" s="44" customFormat="1" ht="38.25" customHeight="1" thickBot="1">
      <c r="A46" s="43"/>
      <c r="B46" s="166"/>
      <c r="C46" s="29"/>
      <c r="D46" s="25"/>
      <c r="E46" s="163"/>
      <c r="F46" s="167"/>
      <c r="G46" s="163"/>
      <c r="H46" s="167"/>
      <c r="I46" s="168"/>
      <c r="J46" s="169"/>
      <c r="K46" s="26"/>
      <c r="L46" s="25"/>
      <c r="M46" s="163"/>
      <c r="N46" s="167"/>
      <c r="O46" s="163"/>
      <c r="P46" s="164"/>
      <c r="Q46" s="161"/>
      <c r="R46" s="170"/>
      <c r="T46" s="265"/>
      <c r="U46" s="256"/>
      <c r="V46" s="256"/>
      <c r="W46" s="256"/>
      <c r="X46" s="253"/>
    </row>
    <row r="47" spans="1:24" s="44" customFormat="1" ht="51.75" customHeight="1">
      <c r="A47" s="45"/>
      <c r="B47" s="55"/>
      <c r="C47" s="61" t="s">
        <v>143</v>
      </c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9"/>
      <c r="R47" s="9"/>
      <c r="T47" s="54"/>
      <c r="U47" s="54"/>
      <c r="V47" s="54"/>
      <c r="W47" s="54"/>
      <c r="X47" s="54"/>
    </row>
    <row r="48" spans="1:24" s="44" customFormat="1" ht="51.75" customHeight="1">
      <c r="A48" s="45"/>
      <c r="B48" s="55"/>
      <c r="C48" s="60" t="s">
        <v>144</v>
      </c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T48" s="54"/>
      <c r="U48" s="54"/>
      <c r="V48" s="54"/>
      <c r="W48" s="54"/>
      <c r="X48" s="54"/>
    </row>
    <row r="49" spans="1:18" s="44" customFormat="1" ht="21.75" customHeight="1" thickBot="1">
      <c r="A49" s="45"/>
      <c r="B49" s="9"/>
      <c r="C49" s="17"/>
      <c r="D49" s="17"/>
      <c r="E49" s="18"/>
      <c r="F49" s="18"/>
      <c r="G49" s="18"/>
      <c r="H49" s="18"/>
      <c r="I49" s="9"/>
      <c r="J49" s="9"/>
      <c r="K49" s="17"/>
      <c r="L49" s="17"/>
      <c r="M49" s="18"/>
      <c r="N49" s="18"/>
      <c r="O49" s="18"/>
      <c r="P49" s="18"/>
      <c r="Q49" s="9"/>
      <c r="R49" s="9"/>
    </row>
    <row r="50" spans="2:18" ht="41.25" customHeight="1" thickBot="1" thickTop="1">
      <c r="B50" s="13"/>
      <c r="C50" s="3"/>
      <c r="D50" s="205" t="s">
        <v>22</v>
      </c>
      <c r="E50" s="206"/>
      <c r="F50" s="206"/>
      <c r="G50" s="206"/>
      <c r="H50" s="207"/>
      <c r="I50" s="203" t="s">
        <v>23</v>
      </c>
      <c r="J50" s="204"/>
      <c r="K50" s="200"/>
      <c r="L50" s="201"/>
      <c r="M50" s="201"/>
      <c r="N50" s="202"/>
      <c r="O50" s="18"/>
      <c r="P50" s="18"/>
      <c r="Q50" s="9"/>
      <c r="R50" s="9"/>
    </row>
    <row r="51" spans="2:18" ht="41.25" customHeight="1" thickBot="1" thickTop="1">
      <c r="B51" s="13"/>
      <c r="C51" s="3"/>
      <c r="D51" s="208"/>
      <c r="E51" s="209"/>
      <c r="F51" s="209"/>
      <c r="G51" s="209"/>
      <c r="H51" s="210"/>
      <c r="I51" s="203" t="s">
        <v>90</v>
      </c>
      <c r="J51" s="204"/>
      <c r="K51" s="200"/>
      <c r="L51" s="201"/>
      <c r="M51" s="201"/>
      <c r="N51" s="202"/>
      <c r="O51" s="18"/>
      <c r="P51" s="18"/>
      <c r="Q51" s="9"/>
      <c r="R51" s="9"/>
    </row>
    <row r="52" spans="2:18" ht="41.25" customHeight="1" thickBot="1" thickTop="1">
      <c r="B52" s="13"/>
      <c r="C52" s="3"/>
      <c r="D52" s="211"/>
      <c r="E52" s="212"/>
      <c r="F52" s="212"/>
      <c r="G52" s="212"/>
      <c r="H52" s="213"/>
      <c r="I52" s="198" t="s">
        <v>24</v>
      </c>
      <c r="J52" s="199"/>
      <c r="K52" s="200"/>
      <c r="L52" s="201"/>
      <c r="M52" s="201"/>
      <c r="N52" s="202"/>
      <c r="O52" s="18"/>
      <c r="P52" s="18"/>
      <c r="Q52" s="9"/>
      <c r="R52" s="9"/>
    </row>
    <row r="53" spans="2:18" ht="21.75" customHeight="1" thickTop="1">
      <c r="B53" s="19"/>
      <c r="C53" s="19"/>
      <c r="D53" s="19"/>
      <c r="E53" s="19"/>
      <c r="F53" s="12"/>
      <c r="G53" s="19"/>
      <c r="H53" s="19"/>
      <c r="I53" s="19"/>
      <c r="J53" s="19"/>
      <c r="K53" s="12"/>
      <c r="L53" s="19"/>
      <c r="M53" s="19"/>
      <c r="N53" s="19"/>
      <c r="O53" s="19"/>
      <c r="P53" s="19"/>
      <c r="Q53" s="19"/>
      <c r="R53" s="19"/>
    </row>
    <row r="54" ht="50.25" customHeight="1"/>
  </sheetData>
  <sheetProtection/>
  <protectedRanges>
    <protectedRange sqref="K50:N52" name="範囲6"/>
    <protectedRange sqref="C15:R46" name="範囲5"/>
    <protectedRange sqref="L4:Q6" name="範囲2_1"/>
    <protectedRange sqref="C4:I6" name="範囲1_1"/>
    <protectedRange sqref="C47:H48" name="範囲4_1"/>
    <protectedRange sqref="K47:P48" name="範囲5_1"/>
    <protectedRange sqref="C7:R10" name="範囲1"/>
  </protectedRanges>
  <mergeCells count="263">
    <mergeCell ref="B1:R1"/>
    <mergeCell ref="B2:R2"/>
    <mergeCell ref="B4:B5"/>
    <mergeCell ref="C4:I5"/>
    <mergeCell ref="L4:Q4"/>
    <mergeCell ref="L5:Q5"/>
    <mergeCell ref="M13:N14"/>
    <mergeCell ref="O13:P14"/>
    <mergeCell ref="J15:J16"/>
    <mergeCell ref="I12:I14"/>
    <mergeCell ref="J12:J14"/>
    <mergeCell ref="I15:I16"/>
    <mergeCell ref="K13:L13"/>
    <mergeCell ref="V13:V14"/>
    <mergeCell ref="R12:R14"/>
    <mergeCell ref="B15:B16"/>
    <mergeCell ref="E15:F16"/>
    <mergeCell ref="G13:H14"/>
    <mergeCell ref="G15:H16"/>
    <mergeCell ref="B12:B14"/>
    <mergeCell ref="C13:D13"/>
    <mergeCell ref="E13:F14"/>
    <mergeCell ref="C12:H12"/>
    <mergeCell ref="U17:U18"/>
    <mergeCell ref="V17:V18"/>
    <mergeCell ref="T15:T16"/>
    <mergeCell ref="Q12:Q14"/>
    <mergeCell ref="T12:X12"/>
    <mergeCell ref="W13:W14"/>
    <mergeCell ref="X13:X14"/>
    <mergeCell ref="U15:U16"/>
    <mergeCell ref="U13:U14"/>
    <mergeCell ref="V15:V16"/>
    <mergeCell ref="R15:R16"/>
    <mergeCell ref="T13:T14"/>
    <mergeCell ref="R19:R20"/>
    <mergeCell ref="T19:T20"/>
    <mergeCell ref="R17:R18"/>
    <mergeCell ref="T17:T18"/>
    <mergeCell ref="U19:U20"/>
    <mergeCell ref="V19:V20"/>
    <mergeCell ref="R21:R22"/>
    <mergeCell ref="T21:T22"/>
    <mergeCell ref="U21:U22"/>
    <mergeCell ref="V21:V22"/>
    <mergeCell ref="R23:R24"/>
    <mergeCell ref="T23:T24"/>
    <mergeCell ref="U23:U24"/>
    <mergeCell ref="V23:V24"/>
    <mergeCell ref="R25:R26"/>
    <mergeCell ref="T25:T26"/>
    <mergeCell ref="U25:U26"/>
    <mergeCell ref="V25:V26"/>
    <mergeCell ref="R27:R28"/>
    <mergeCell ref="T27:T28"/>
    <mergeCell ref="U27:U28"/>
    <mergeCell ref="V27:V28"/>
    <mergeCell ref="R29:R30"/>
    <mergeCell ref="T29:T30"/>
    <mergeCell ref="U29:U30"/>
    <mergeCell ref="V29:V30"/>
    <mergeCell ref="R31:R32"/>
    <mergeCell ref="T31:T32"/>
    <mergeCell ref="U31:U32"/>
    <mergeCell ref="V31:V32"/>
    <mergeCell ref="R33:R34"/>
    <mergeCell ref="T33:T34"/>
    <mergeCell ref="U33:U34"/>
    <mergeCell ref="V33:V34"/>
    <mergeCell ref="R35:R36"/>
    <mergeCell ref="T35:T36"/>
    <mergeCell ref="U35:U36"/>
    <mergeCell ref="V35:V36"/>
    <mergeCell ref="R37:R38"/>
    <mergeCell ref="T37:T38"/>
    <mergeCell ref="U37:U38"/>
    <mergeCell ref="V37:V38"/>
    <mergeCell ref="R39:R40"/>
    <mergeCell ref="T39:T40"/>
    <mergeCell ref="U39:U40"/>
    <mergeCell ref="V39:V40"/>
    <mergeCell ref="R41:R42"/>
    <mergeCell ref="T41:T42"/>
    <mergeCell ref="U41:U42"/>
    <mergeCell ref="V41:V42"/>
    <mergeCell ref="V45:V46"/>
    <mergeCell ref="R43:R44"/>
    <mergeCell ref="T43:T44"/>
    <mergeCell ref="U43:U44"/>
    <mergeCell ref="V43:V44"/>
    <mergeCell ref="R45:R46"/>
    <mergeCell ref="T45:T46"/>
    <mergeCell ref="U45:U46"/>
    <mergeCell ref="W15:W16"/>
    <mergeCell ref="X15:X16"/>
    <mergeCell ref="B17:B18"/>
    <mergeCell ref="E17:F18"/>
    <mergeCell ref="G17:H18"/>
    <mergeCell ref="I17:I18"/>
    <mergeCell ref="J17:J18"/>
    <mergeCell ref="M17:N18"/>
    <mergeCell ref="O17:P18"/>
    <mergeCell ref="Q15:Q16"/>
    <mergeCell ref="Q17:Q18"/>
    <mergeCell ref="W17:W18"/>
    <mergeCell ref="X17:X18"/>
    <mergeCell ref="B19:B20"/>
    <mergeCell ref="E19:F20"/>
    <mergeCell ref="G19:H20"/>
    <mergeCell ref="I19:I20"/>
    <mergeCell ref="J19:J20"/>
    <mergeCell ref="M19:N20"/>
    <mergeCell ref="O19:P20"/>
    <mergeCell ref="Q19:Q20"/>
    <mergeCell ref="W19:W20"/>
    <mergeCell ref="X19:X20"/>
    <mergeCell ref="B21:B22"/>
    <mergeCell ref="E21:F22"/>
    <mergeCell ref="G21:H22"/>
    <mergeCell ref="I21:I22"/>
    <mergeCell ref="J21:J22"/>
    <mergeCell ref="M21:N22"/>
    <mergeCell ref="O21:P22"/>
    <mergeCell ref="Q21:Q22"/>
    <mergeCell ref="W21:W22"/>
    <mergeCell ref="X21:X22"/>
    <mergeCell ref="B23:B24"/>
    <mergeCell ref="E23:F24"/>
    <mergeCell ref="G23:H24"/>
    <mergeCell ref="I23:I24"/>
    <mergeCell ref="J23:J24"/>
    <mergeCell ref="M23:N24"/>
    <mergeCell ref="O23:P24"/>
    <mergeCell ref="Q23:Q24"/>
    <mergeCell ref="W23:W24"/>
    <mergeCell ref="X23:X24"/>
    <mergeCell ref="B25:B26"/>
    <mergeCell ref="E25:F26"/>
    <mergeCell ref="G25:H26"/>
    <mergeCell ref="I25:I26"/>
    <mergeCell ref="J25:J26"/>
    <mergeCell ref="M25:N26"/>
    <mergeCell ref="O25:P26"/>
    <mergeCell ref="Q25:Q26"/>
    <mergeCell ref="W25:W26"/>
    <mergeCell ref="X25:X26"/>
    <mergeCell ref="B27:B28"/>
    <mergeCell ref="E27:F28"/>
    <mergeCell ref="G27:H28"/>
    <mergeCell ref="I27:I28"/>
    <mergeCell ref="J27:J28"/>
    <mergeCell ref="M27:N28"/>
    <mergeCell ref="O27:P28"/>
    <mergeCell ref="Q27:Q28"/>
    <mergeCell ref="W27:W28"/>
    <mergeCell ref="X27:X28"/>
    <mergeCell ref="B29:B30"/>
    <mergeCell ref="E29:F30"/>
    <mergeCell ref="G29:H30"/>
    <mergeCell ref="I29:I30"/>
    <mergeCell ref="J29:J30"/>
    <mergeCell ref="M29:N30"/>
    <mergeCell ref="O29:P30"/>
    <mergeCell ref="Q29:Q30"/>
    <mergeCell ref="W29:W30"/>
    <mergeCell ref="X29:X30"/>
    <mergeCell ref="B31:B32"/>
    <mergeCell ref="E31:F32"/>
    <mergeCell ref="G31:H32"/>
    <mergeCell ref="I31:I32"/>
    <mergeCell ref="J31:J32"/>
    <mergeCell ref="M31:N32"/>
    <mergeCell ref="O31:P32"/>
    <mergeCell ref="Q31:Q32"/>
    <mergeCell ref="W31:W32"/>
    <mergeCell ref="X31:X32"/>
    <mergeCell ref="B33:B34"/>
    <mergeCell ref="E33:F34"/>
    <mergeCell ref="G33:H34"/>
    <mergeCell ref="I33:I34"/>
    <mergeCell ref="J33:J34"/>
    <mergeCell ref="M33:N34"/>
    <mergeCell ref="O33:P34"/>
    <mergeCell ref="Q33:Q34"/>
    <mergeCell ref="W33:W34"/>
    <mergeCell ref="X33:X34"/>
    <mergeCell ref="B35:B36"/>
    <mergeCell ref="E35:F36"/>
    <mergeCell ref="G35:H36"/>
    <mergeCell ref="I35:I36"/>
    <mergeCell ref="J35:J36"/>
    <mergeCell ref="M35:N36"/>
    <mergeCell ref="O35:P36"/>
    <mergeCell ref="Q35:Q36"/>
    <mergeCell ref="W35:W36"/>
    <mergeCell ref="X35:X36"/>
    <mergeCell ref="B37:B38"/>
    <mergeCell ref="E37:F38"/>
    <mergeCell ref="G37:H38"/>
    <mergeCell ref="I37:I38"/>
    <mergeCell ref="J37:J38"/>
    <mergeCell ref="M37:N38"/>
    <mergeCell ref="O37:P38"/>
    <mergeCell ref="Q37:Q38"/>
    <mergeCell ref="W37:W38"/>
    <mergeCell ref="X37:X38"/>
    <mergeCell ref="B39:B40"/>
    <mergeCell ref="E39:F40"/>
    <mergeCell ref="G39:H40"/>
    <mergeCell ref="I39:I40"/>
    <mergeCell ref="J39:J40"/>
    <mergeCell ref="M39:N40"/>
    <mergeCell ref="O39:P40"/>
    <mergeCell ref="Q39:Q40"/>
    <mergeCell ref="W39:W40"/>
    <mergeCell ref="X39:X40"/>
    <mergeCell ref="B41:B42"/>
    <mergeCell ref="E41:F42"/>
    <mergeCell ref="G41:H42"/>
    <mergeCell ref="I41:I42"/>
    <mergeCell ref="J41:J42"/>
    <mergeCell ref="M41:N42"/>
    <mergeCell ref="O41:P42"/>
    <mergeCell ref="Q41:Q42"/>
    <mergeCell ref="W41:W42"/>
    <mergeCell ref="X41:X42"/>
    <mergeCell ref="B43:B44"/>
    <mergeCell ref="E43:F44"/>
    <mergeCell ref="G43:H44"/>
    <mergeCell ref="I43:I44"/>
    <mergeCell ref="J43:J44"/>
    <mergeCell ref="M43:N44"/>
    <mergeCell ref="O43:P44"/>
    <mergeCell ref="Q43:Q44"/>
    <mergeCell ref="W43:W44"/>
    <mergeCell ref="X43:X44"/>
    <mergeCell ref="B45:B46"/>
    <mergeCell ref="E45:F46"/>
    <mergeCell ref="G45:H46"/>
    <mergeCell ref="I45:I46"/>
    <mergeCell ref="J45:J46"/>
    <mergeCell ref="M45:N46"/>
    <mergeCell ref="O45:P46"/>
    <mergeCell ref="Q45:Q46"/>
    <mergeCell ref="W45:W46"/>
    <mergeCell ref="X45:X46"/>
    <mergeCell ref="D50:H52"/>
    <mergeCell ref="I52:J52"/>
    <mergeCell ref="K52:N52"/>
    <mergeCell ref="I50:J50"/>
    <mergeCell ref="K50:N50"/>
    <mergeCell ref="I51:J51"/>
    <mergeCell ref="K51:N51"/>
    <mergeCell ref="L6:Q6"/>
    <mergeCell ref="C7:Q7"/>
    <mergeCell ref="C8:Q8"/>
    <mergeCell ref="M15:N16"/>
    <mergeCell ref="O15:P16"/>
    <mergeCell ref="C9:R9"/>
    <mergeCell ref="H10:I10"/>
    <mergeCell ref="P10:Q10"/>
    <mergeCell ref="K12:P12"/>
    <mergeCell ref="E10:G10"/>
  </mergeCells>
  <printOptions/>
  <pageMargins left="0.7874015748031497" right="0.5905511811023623" top="0.5905511811023623" bottom="0" header="0.5118110236220472" footer="0.5118110236220472"/>
  <pageSetup horizontalDpi="300" verticalDpi="300" orientation="portrait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中田 正雄</dc:creator>
  <cp:keywords/>
  <dc:description/>
  <cp:lastModifiedBy>高知県教育委員会</cp:lastModifiedBy>
  <cp:lastPrinted>2012-02-14T02:23:59Z</cp:lastPrinted>
  <dcterms:created xsi:type="dcterms:W3CDTF">2000-01-26T23:53:29Z</dcterms:created>
  <dcterms:modified xsi:type="dcterms:W3CDTF">2020-05-15T02:51:33Z</dcterms:modified>
  <cp:category/>
  <cp:version/>
  <cp:contentType/>
  <cp:contentStatus/>
</cp:coreProperties>
</file>