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7打ち水"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<sst xmlns="http://schemas.openxmlformats.org/spreadsheetml/2006/main" count="48" uniqueCount="48">
  <si>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学習指導要領との関連</t>
  </si>
  <si>
    <t>教科書関連単元</t>
  </si>
  <si>
    <t>プログラムのねらい</t>
  </si>
  <si>
    <t>プログラムの内容</t>
  </si>
  <si>
    <t>おすすめのポイント</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</si>
  <si>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</si>
  <si>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</si>
  <si>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</si>
  <si>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</si>
  <si>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</si>
  <si>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</si>
  <si>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</si>
  <si>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</si>
  <si>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</si>
  <si>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</si>
  <si>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</si>
  <si>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評価規準</t>
  </si>
  <si>
    <t>２
（本時）</t>
  </si>
  <si>
    <t>学習指導案</t>
  </si>
  <si>
    <t>使用教材等</t>
  </si>
  <si>
    <t>学習支援（○）と評価（●）</t>
  </si>
  <si>
    <t>1時間</t>
  </si>
  <si>
    <t>　インターネット等</t>
  </si>
  <si>
    <t>プログラム７</t>
  </si>
  <si>
    <t>打ち水のフシギ</t>
  </si>
  <si>
    <t>小学校　家庭６年</t>
  </si>
  <si>
    <t>C　快適な衣服と住まい
（1）　衣服の着用と手入れについて，次の事項を指導する。
ア　衣服の働きがわかり，衣服に関心をもって日常着の快適な着方を工夫できること。
イ　日常着の手入れが必要であることが分かり，ボタン付けや洗濯ができること。
（2）　快適な住まい方について，次の事項を指導する。
イ　季節の変化に合わせた生活の大切さが分かり，快適な住まい方を工夫できること。
D　身近な消費生活と環境
（2）　環境に配慮した生活の工夫について，次の事項を指導する。
ア　自分の生活と身近な環境とのかかわりに気付き，物の使い方などを工夫できること。</t>
  </si>
  <si>
    <t>小学校　家庭６年</t>
  </si>
  <si>
    <t>7 工夫しようさわやかな生活　※参考：東京書籍</t>
  </si>
  <si>
    <t>　夏を快適に過ごすための昔からの知恵のひとつである打ち水を通して，自分の生活を見つめなおすとともに，地球温暖化やヒートアイランド現象といった環境問題に目を向け，自らの暮らしに工夫を加えるきっかけとする。</t>
  </si>
  <si>
    <t>　コンクリートやアスファルトに打ち水を行い，蒸発の様子や，その後の冷え具合を体験する。</t>
  </si>
  <si>
    <t>　平成25年に，四万十市江川崎で国内最高気温を記録した。また，福島第1原発の事故以降，節電の取組みが一層盛んになっている。
　「暑い高知の夏」を快適に，省エネで過ごす工夫を考えてみる。</t>
  </si>
  <si>
    <t>※参考：東京書籍</t>
  </si>
  <si>
    <t>小学校6年　家庭科　「工夫しようさわやかな生活」配当時間：8時間　　本時：8時/8時間</t>
  </si>
  <si>
    <t>学習のめあて</t>
  </si>
  <si>
    <t>・夏を健康で快適に過ごすための暮らし方を工夫しよう。</t>
  </si>
  <si>
    <t>・衣服の着方と手入れの仕方を考え，手洗いで洗濯をしてみよう。</t>
  </si>
  <si>
    <t>・自分にできる夏の暮らしの工夫を計画し，発表し合おう。</t>
  </si>
  <si>
    <t>【関・意・態】
・衣服や住まい方に関心をもち,夏も日常着を気持ちよく着たり，手入れをしたり身の回りを快適に整えようとしたりしている。
【創】
・夏の衣生活，住生活を見直して課題を見つけ，快適な住まい方や，気持ちのよい着方，手入れの仕方について自分なりに考えたり，工夫したりしている。
【技】
・手洗いを中心とした洗濯ができる。
【知・理】
・通風の仕方など自然を生かした夏の快適な住まい方と，衣服を気持ちよく着るための着方や手入れの仕方について基礎的・基本的な知識を理解している。</t>
  </si>
  <si>
    <t>小学校6年　家庭科「工夫しようさわやかな生活」</t>
  </si>
  <si>
    <t>　季節の変化に合わせた生活の大切さが分かり快適な住まい方を工夫できること。</t>
  </si>
  <si>
    <t>１）温度計
２）霧吹き
３）バケツ
４）ひしゃく・ジョウロ等</t>
  </si>
  <si>
    <t>小学校6年　家庭科「工夫しようさわやかな生活」　◆本時1時間</t>
  </si>
  <si>
    <t>・暑いとき，涼しくするためにどんなことをするか話し合う。
・打ち水について説明を聞く。
・霧吹きで水を体に吹きかけてみて涼しく感じることを確認する。
・グループ毎に打ち水をする場所を決める。
・温度計の使用方法（観測方法）について確認する。
・打ち水をする前に，その場所の温度を計り，記録しておく。
・打ち水を行い，同じ場所で，ふたたび温度を計り，記録する。
・結果をまとめて，実験で気付いたことや感想を話し合う。</t>
  </si>
  <si>
    <t>○暑いときの過ごし方の工夫について聞く。
○出てきた意見を「電気を使うもの」「電気を使わないもの」に分類させる。
○気化熱について触れるとともに，風習としての意味についても説明する。
○気温と変わらない温度の水を準備することで，水の冷たさで，温度が下がるわけではないことを理解させる。
○日向，日陰，地面（土，コンクリート）等比較できるよう配慮する。
○観測の方法については事前の全体指導の中で徹底する。
○節水の観点から，雨水をためておくなどの工夫をする。
○１平方メートルあたり１リットルを目安に打ち水をするよう指示をする。
○５分後，１０分後，１５分後と時間を追って変化を記録させる。
●打ち水の効果に興味を示し，意欲的に活動に取り組んでいる。【関・意・態】
○今後の家庭生活で実践できるよう，助言を加える。</t>
  </si>
  <si>
    <t>温度計
霧吹き
バケツ
ひしゃく・ジョウロ
等</t>
  </si>
  <si>
    <t>　打ち水の効果を調べることは，理科学習にもつながる。日向と日陰の温度を測る中で，打ち水は日向と日陰のどちらにすると効果があるのか，時間帯はいつすると効果があるのかも試してみても良い。
　また，打ち水以外にもグリーンカーテンやよしずなど，身近に存在する涼み方について調査してみることもできる。</t>
  </si>
  <si>
    <t>小学校6年　家庭科「7 工夫しようさわやかな生活　③快適な夏の暮らしを実践しよう」で活用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</si>
</sst>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8">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3267075</xdr:colOff>
      <xdr:row>13</xdr:row>
      <xdr:rowOff>133350</xdr:rowOff>
    </xdr:from>
    <xdr:to>
      <xdr:col>3</xdr:col>
      <xdr:colOff>628650</xdr:colOff>
      <xdr:row>18</xdr:row>
      <xdr:rowOff>733425</xdr:rowOff>
    </xdr:to>
    <xdr:pic>
      <xdr:nvPicPr>
        <xdr:cNvPr id="1" name="Picture 3"/>
        <xdr:cNvPicPr preferRelativeResize="1">
          <a:picLocks noChangeAspect="1"/>
        </xdr:cNvPicPr>
      </xdr:nvPicPr>
      <xdr:blipFill>
        <a:blip r:embed="rId1"/>
        <a:stretch>
          <a:fillRect/>
        </a:stretch>
      </xdr:blipFill>
      <xdr:spPr>
        <a:xfrm>
          <a:off x="7743825" y="7400925"/>
          <a:ext cx="20383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
  <sheetViews>
    <sheetView tabSelected="1" zoomScalePageLayoutView="0" workbookViewId="0" topLeftCell="B7">
      <selection activeCell="C23" sqref="C23"/>
    </sheetView>
  </sheetViews>
  <sheetFormatPr defaultColWidth="9.00390625" defaultRowHeight="13.5"/>
  <cols>
    <col min="1" max="1" width="21.00390625" style="0" customWidth="1"/>
    <col min="2" max="2" width="37.75390625" style="0" customWidth="1"/>
    <col min="3" max="3" width="61.375" style="0" customWidth="1"/>
    <col min="4" max="4" width="21.375" style="0" customWidth="1"/>
  </cols>
  <sheetData>
    <row r="1" spans="1:3" ht="13.5">
      <c r="A1" s="7" t="s">
        <v>23</v>
      </c>
      <c r="B1" s="14" t="s">
        <v>24</v>
      </c>
      <c r="C1" s="14"/>
    </row>
    <row r="2" spans="1:3" ht="192" customHeight="1">
      <c r="A2" s="7" t="s">
        <v>0</v>
      </c>
      <c r="B2" s="3" t="s">
        <v>25</v>
      </c>
      <c r="C2" s="6" t="s">
        <v>26</v>
      </c>
    </row>
    <row r="3" spans="1:3" ht="13.5">
      <c r="A3" s="7" t="s">
        <v>1</v>
      </c>
      <c r="B3" s="3" t="s">
        <v>27</v>
      </c>
      <c r="C3" s="6" t="s">
        <v>28</v>
      </c>
    </row>
    <row r="4" spans="1:3" ht="45.75" customHeight="1">
      <c r="A4" s="7" t="s">
        <v>2</v>
      </c>
      <c r="B4" s="16" t="s">
        <v>29</v>
      </c>
      <c r="C4" s="16"/>
    </row>
    <row r="5" spans="1:3" ht="24" customHeight="1">
      <c r="A5" s="7" t="s">
        <v>3</v>
      </c>
      <c r="B5" s="16" t="s">
        <v>30</v>
      </c>
      <c r="C5" s="14"/>
    </row>
    <row r="6" spans="1:3" ht="53.25" customHeight="1">
      <c r="A6" s="7" t="s">
        <v>4</v>
      </c>
      <c r="B6" s="16" t="s">
        <v>31</v>
      </c>
      <c r="C6" s="14"/>
    </row>
    <row r="7" spans="1:3" ht="13.5">
      <c r="A7" s="7" t="s">
        <v>5</v>
      </c>
      <c r="B7" s="14" t="s">
        <v>22</v>
      </c>
      <c r="C7" s="14"/>
    </row>
    <row r="8" spans="1:3" ht="13.5">
      <c r="A8" s="2" t="s">
        <v>6</v>
      </c>
      <c r="B8" s="1" t="s">
        <v>32</v>
      </c>
      <c r="C8" s="1"/>
    </row>
    <row r="9" spans="1:3" ht="13.5">
      <c r="A9" s="15" t="s">
        <v>33</v>
      </c>
      <c r="B9" s="15"/>
      <c r="C9" s="15"/>
    </row>
    <row r="10" spans="1:3" ht="13.5">
      <c r="A10" s="3" t="s">
        <v>7</v>
      </c>
      <c r="B10" s="4" t="s">
        <v>34</v>
      </c>
      <c r="C10" s="4" t="s">
        <v>16</v>
      </c>
    </row>
    <row r="11" spans="1:3" ht="85.5" customHeight="1">
      <c r="A11" s="5">
        <v>1</v>
      </c>
      <c r="B11" s="6" t="s">
        <v>35</v>
      </c>
      <c r="C11" s="16" t="s">
        <v>38</v>
      </c>
    </row>
    <row r="12" spans="1:3" ht="58.5" customHeight="1">
      <c r="A12" s="5">
        <v>5</v>
      </c>
      <c r="B12" s="6" t="s">
        <v>36</v>
      </c>
      <c r="C12" s="16"/>
    </row>
    <row r="13" spans="1:3" ht="32.25" customHeight="1">
      <c r="A13" s="12" t="s">
        <v>17</v>
      </c>
      <c r="B13" s="6" t="s">
        <v>37</v>
      </c>
      <c r="C13" s="16"/>
    </row>
    <row r="15" spans="1:3" ht="13.5">
      <c r="A15" s="6" t="s">
        <v>18</v>
      </c>
      <c r="B15" s="11" t="str">
        <f>B1</f>
        <v>打ち水のフシギ</v>
      </c>
      <c r="C15" s="3" t="s">
        <v>39</v>
      </c>
    </row>
    <row r="16" spans="1:2" ht="13.5">
      <c r="A16" s="17" t="s">
        <v>8</v>
      </c>
      <c r="B16" s="17"/>
    </row>
    <row r="17" spans="1:3" ht="13.5">
      <c r="A17" s="10" t="s">
        <v>9</v>
      </c>
      <c r="B17" s="14" t="s">
        <v>47</v>
      </c>
      <c r="C17" s="14"/>
    </row>
    <row r="18" spans="1:3" ht="18.75" customHeight="1">
      <c r="A18" s="10" t="s">
        <v>10</v>
      </c>
      <c r="B18" s="16" t="s">
        <v>40</v>
      </c>
      <c r="C18" s="16"/>
    </row>
    <row r="19" spans="1:3" ht="63" customHeight="1">
      <c r="A19" s="7" t="s">
        <v>19</v>
      </c>
      <c r="B19" s="16" t="s">
        <v>41</v>
      </c>
      <c r="C19" s="16"/>
    </row>
    <row r="20" spans="1:3" ht="13.5">
      <c r="A20" s="7" t="s">
        <v>11</v>
      </c>
      <c r="B20" s="3"/>
      <c r="C20" s="3"/>
    </row>
    <row r="21" spans="1:4" ht="13.5">
      <c r="A21" s="15" t="s">
        <v>42</v>
      </c>
      <c r="B21" s="15"/>
      <c r="C21" s="15"/>
      <c r="D21" s="8"/>
    </row>
    <row r="22" spans="1:4" ht="13.5">
      <c r="A22" s="3" t="s">
        <v>12</v>
      </c>
      <c r="B22" s="3" t="s">
        <v>13</v>
      </c>
      <c r="C22" s="3" t="s">
        <v>20</v>
      </c>
      <c r="D22" s="3" t="s">
        <v>14</v>
      </c>
    </row>
    <row r="23" spans="1:4" ht="214.5" customHeight="1">
      <c r="A23" s="9" t="s">
        <v>21</v>
      </c>
      <c r="B23" s="6" t="s">
        <v>43</v>
      </c>
      <c r="C23" s="6" t="s">
        <v>44</v>
      </c>
      <c r="D23" s="13" t="s">
        <v>45</v>
      </c>
    </row>
    <row r="24" spans="1:4" ht="51" customHeight="1">
      <c r="A24" s="7" t="s">
        <v>15</v>
      </c>
      <c r="B24" s="16" t="s">
        <v>46</v>
      </c>
      <c r="C24" s="16"/>
      <c r="D24" s="16"/>
    </row>
  </sheetData>
  <sheetProtection/>
  <mergeCells count="13">
    <mergeCell ref="B1:C1"/>
    <mergeCell ref="A9:C9"/>
    <mergeCell ref="B4:C4"/>
    <mergeCell ref="B5:C5"/>
    <mergeCell ref="B6:C6"/>
    <mergeCell ref="B7:C7"/>
    <mergeCell ref="A16:B16"/>
    <mergeCell ref="B19:C19"/>
    <mergeCell ref="C11:C13"/>
    <mergeCell ref="B24:D24"/>
    <mergeCell ref="A21:C21"/>
    <mergeCell ref="B17:C17"/>
    <mergeCell ref="B18:C18"/>
  </mergeCells>
  <printOptions/>
  <pageMargins left="0.56" right="0.54" top="0.984" bottom="0.984" header="0.512" footer="0.512"/>
  <pageSetup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2014-03-23T08:37:21Z</dcterms:modified>
  <cp:category/>
  <cp:version/>
  <cp:contentType/>
  <cp:contentStatus/>
</cp:coreProperties>
</file>