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40" activeTab="0"/>
  </bookViews>
  <sheets>
    <sheet name="8草つぶや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<sst xmlns="http://schemas.openxmlformats.org/spreadsheetml/2006/main" count="46" uniqueCount="45">
  <si>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学習指導案</t>
  </si>
  <si>
    <t>使用教材等</t>
  </si>
  <si>
    <t>学習支援（○）と評価（●）</t>
  </si>
  <si>
    <t>1時間</t>
  </si>
  <si>
    <t>草花のつぶやき</t>
  </si>
  <si>
    <t>プログラム８</t>
  </si>
  <si>
    <t>小学校　国語２年</t>
  </si>
  <si>
    <t>B　書くこと
（１）　書くことの能力を育てるため，次の事項について指導する。
ア　経験したことや想像したことなどから書くことを決め，書こうとする題材に必要な事柄を集めること。
イ　自分の考えが明確になるように，事柄の順序に沿って簡単な構成を考えること。
ウ　語と語や文と文との続き方に注意しながら，つながりのある文や文章を書くこと。
エ　文章を読み返す習慣を付けるとともに，間違いなどに気付き，正すこと。
オ　書いたものを読み合い，よいところを見付けて感想を伝え合うこと。</t>
  </si>
  <si>
    <t>絵を見てお話を作ろう　※参考：東京書籍</t>
  </si>
  <si>
    <t>　周囲の様子を観察し，草花の気持ちを想像することで感受性を育てるとともに，植物や自然に対する愛護の気持ちを養う。</t>
  </si>
  <si>
    <t>　街中の草花に吹き出しをつけて，その草花がどんなことを言っているのか発表し合う。</t>
  </si>
  <si>
    <t>　道ばたなどに生えている草花は，どんなことを考えているのか。ただ草を見るのではなく，周囲の様子も大切である。できあがった作品をスライドショーにすると，それだけで物語ができるかもしれない。</t>
  </si>
  <si>
    <t>小学校2年　国語　「絵を見てお話を作ろう」配当時間：8時間　　本時：6時/8時間</t>
  </si>
  <si>
    <t>6
（本時）</t>
  </si>
  <si>
    <t>・学習のねらいと流れを確かめ，絵を見て人物がどんな会話をしているか想像し，吹き出しにせりふを書く。</t>
  </si>
  <si>
    <t>・話の例を読み，考えたせりふをもとに場面を想像して文章に書く。
・場面の様子から会話を想像し，人物の会話を入れてお話を書く。</t>
  </si>
  <si>
    <t>・できたお話を友達と読み合い，おもしろかったところを伝え合う。</t>
  </si>
  <si>
    <t>【関】
・お話を書くことに興味をもち，場面を想像しながら楽しんでお話を作ろうとしている。
【書】
・絵をもとに想像を広げ，場面の様子や人物について書くことを考えている。
・場面の様子がよく分かるように，人物の行動や会話のつながりを考えて書いている。
・間違いやおかしなところはないか，書いたお話を読み返して直している。
・書いたお話を読み合い，おもしろかったところを伝え合っている。</t>
  </si>
  <si>
    <t>主な学習活動</t>
  </si>
  <si>
    <t>小学校２年　国語　「絵を見てお話を作ろう」</t>
  </si>
  <si>
    <t>小学校２年　国語　「絵を見てお話を作ろう」で活用</t>
  </si>
  <si>
    <t>　経験したことや想像したことなどから書くことを決め，書こうとする題材に必要な事柄を集めること。</t>
  </si>
  <si>
    <t>１）つぶやきカード
２）筆記用具
３）デジタルカメラ</t>
  </si>
  <si>
    <t>小学校2年　国語　「絵を見てお話を作ろう」◆本時1時間</t>
  </si>
  <si>
    <t>・活動の内容についての説明を聞く。
・例示の写真の植物が話していることを想像し発表する。
・屋外で，周辺の草や木，花がどんなことをしゃべっているか想像して，つぶやきカードに記入する。
・それぞれの作品を投影し，周囲の様子等を発表する。</t>
  </si>
  <si>
    <t>○あらかじめ撮影しておいた写真を投影し，みんなで例示を考えることで，活動の内容を理解させる。
○自分の気持ちに置き換えて考えるよう助言する。
○時間やエリアをあらかじめはっきりと指定しておく。
○つぶやきカードに想像したせりふを記入させる。
○まとめが終わった児童の対象物を撮影する。
撮影の際は，周囲の様子も写りこむように配慮する。
○感じたことも併せて発表させる。
●お話を書くことに興味をもち，場面を想像しながら楽しんでお話をつくろうとしている。【関】</t>
  </si>
  <si>
    <t>つぶやきカード
筆記用具
デジタルカメラ</t>
  </si>
  <si>
    <t>　小グループを編成して活動することによって，「話すこと・聞くこと」や言語活動を充実させる効果も期待できる。また，樹木の節を利用して表情をつくり，そこに吹き出しをつけるなど，感情と言葉をつなげる展開も面白い。</t>
  </si>
  <si>
    <t>学習指導要領との関連</t>
  </si>
  <si>
    <t>教科書関連単元</t>
  </si>
  <si>
    <t>プログラムのねらい</t>
  </si>
  <si>
    <t>プログラムの内容</t>
  </si>
  <si>
    <t>おすすめのポイント</t>
  </si>
  <si>
    <t>指導計画一例</t>
  </si>
  <si>
    <t>配当時間</t>
  </si>
  <si>
    <t>プログラムの位置づけと活用方法</t>
  </si>
  <si>
    <t>単元の中での活用</t>
  </si>
  <si>
    <t>学習指導要領</t>
  </si>
  <si>
    <t>授業の展開</t>
  </si>
  <si>
    <t>時　間</t>
  </si>
  <si>
    <t>主な学習活動</t>
  </si>
  <si>
    <t>備考（使用教材等）</t>
  </si>
  <si>
    <t>プログラム活用の工夫</t>
  </si>
  <si>
    <t>※参考：東京書籍</t>
  </si>
  <si>
    <t>評価規準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</si>
</sst>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3" borderId="0" xfId="0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3324225</xdr:colOff>
      <xdr:row>12</xdr:row>
      <xdr:rowOff>57150</xdr:rowOff>
    </xdr:from>
    <xdr:to>
      <xdr:col>3</xdr:col>
      <xdr:colOff>638175</xdr:colOff>
      <xdr:row>17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191250"/>
          <a:ext cx="1990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4">
      <selection activeCell="C22" sqref="C22"/>
    </sheetView>
  </sheetViews>
  <sheetFormatPr defaultColWidth="9.00390625" defaultRowHeight="13.5"/>
  <cols>
    <col min="1" max="1" width="21.00390625" style="0" customWidth="1"/>
    <col min="2" max="2" width="37.75390625" style="0" customWidth="1"/>
    <col min="3" max="3" width="61.375" style="0" customWidth="1"/>
    <col min="4" max="4" width="21.375" style="0" customWidth="1"/>
  </cols>
  <sheetData>
    <row r="1" spans="1:3" ht="13.5">
      <c r="A1" s="7" t="s">
        <v>5</v>
      </c>
      <c r="B1" s="15" t="s">
        <v>4</v>
      </c>
      <c r="C1" s="15"/>
    </row>
    <row r="2" spans="1:3" ht="156.75" customHeight="1">
      <c r="A2" s="7" t="s">
        <v>28</v>
      </c>
      <c r="B2" s="3" t="s">
        <v>6</v>
      </c>
      <c r="C2" s="6" t="s">
        <v>7</v>
      </c>
    </row>
    <row r="3" spans="1:3" ht="13.5">
      <c r="A3" s="7" t="s">
        <v>29</v>
      </c>
      <c r="B3" s="3" t="s">
        <v>6</v>
      </c>
      <c r="C3" s="6" t="s">
        <v>8</v>
      </c>
    </row>
    <row r="4" spans="1:3" ht="27.75" customHeight="1">
      <c r="A4" s="7" t="s">
        <v>30</v>
      </c>
      <c r="B4" s="17" t="s">
        <v>9</v>
      </c>
      <c r="C4" s="17"/>
    </row>
    <row r="5" spans="1:3" ht="24" customHeight="1">
      <c r="A5" s="7" t="s">
        <v>31</v>
      </c>
      <c r="B5" s="17" t="s">
        <v>10</v>
      </c>
      <c r="C5" s="15"/>
    </row>
    <row r="6" spans="1:3" ht="48.75" customHeight="1">
      <c r="A6" s="7" t="s">
        <v>32</v>
      </c>
      <c r="B6" s="17" t="s">
        <v>11</v>
      </c>
      <c r="C6" s="15"/>
    </row>
    <row r="7" spans="1:3" ht="13.5">
      <c r="A7" s="2" t="s">
        <v>33</v>
      </c>
      <c r="B7" s="1" t="s">
        <v>43</v>
      </c>
      <c r="C7" s="1"/>
    </row>
    <row r="8" spans="1:3" ht="13.5">
      <c r="A8" s="16" t="s">
        <v>12</v>
      </c>
      <c r="B8" s="16"/>
      <c r="C8" s="16"/>
    </row>
    <row r="9" spans="1:3" ht="13.5">
      <c r="A9" s="3" t="s">
        <v>34</v>
      </c>
      <c r="B9" s="4" t="s">
        <v>18</v>
      </c>
      <c r="C9" s="4" t="s">
        <v>44</v>
      </c>
    </row>
    <row r="10" spans="1:3" ht="67.5" customHeight="1">
      <c r="A10" s="5">
        <v>1</v>
      </c>
      <c r="B10" s="6" t="s">
        <v>14</v>
      </c>
      <c r="C10" s="17" t="s">
        <v>17</v>
      </c>
    </row>
    <row r="11" spans="1:3" ht="58.5" customHeight="1">
      <c r="A11" s="13" t="s">
        <v>13</v>
      </c>
      <c r="B11" s="6" t="s">
        <v>15</v>
      </c>
      <c r="C11" s="17"/>
    </row>
    <row r="12" spans="1:3" ht="32.25" customHeight="1">
      <c r="A12" s="12">
        <v>1</v>
      </c>
      <c r="B12" s="6" t="s">
        <v>16</v>
      </c>
      <c r="C12" s="17"/>
    </row>
    <row r="14" spans="1:3" ht="13.5">
      <c r="A14" s="6" t="s">
        <v>0</v>
      </c>
      <c r="B14" s="11" t="str">
        <f>B1</f>
        <v>草花のつぶやき</v>
      </c>
      <c r="C14" s="3" t="s">
        <v>19</v>
      </c>
    </row>
    <row r="15" spans="1:2" ht="13.5">
      <c r="A15" s="18" t="s">
        <v>35</v>
      </c>
      <c r="B15" s="18"/>
    </row>
    <row r="16" spans="1:3" ht="13.5">
      <c r="A16" s="10" t="s">
        <v>36</v>
      </c>
      <c r="B16" s="15" t="s">
        <v>20</v>
      </c>
      <c r="C16" s="15"/>
    </row>
    <row r="17" spans="1:3" ht="18.75" customHeight="1">
      <c r="A17" s="10" t="s">
        <v>37</v>
      </c>
      <c r="B17" s="17" t="s">
        <v>21</v>
      </c>
      <c r="C17" s="17"/>
    </row>
    <row r="18" spans="1:3" ht="54" customHeight="1">
      <c r="A18" s="7" t="s">
        <v>1</v>
      </c>
      <c r="B18" s="17" t="s">
        <v>22</v>
      </c>
      <c r="C18" s="17"/>
    </row>
    <row r="19" spans="1:3" ht="13.5">
      <c r="A19" s="7" t="s">
        <v>38</v>
      </c>
      <c r="B19" s="3"/>
      <c r="C19" s="3"/>
    </row>
    <row r="20" spans="1:4" ht="13.5">
      <c r="A20" s="16" t="s">
        <v>23</v>
      </c>
      <c r="B20" s="16"/>
      <c r="C20" s="16"/>
      <c r="D20" s="8"/>
    </row>
    <row r="21" spans="1:4" ht="13.5">
      <c r="A21" s="3" t="s">
        <v>39</v>
      </c>
      <c r="B21" s="3" t="s">
        <v>40</v>
      </c>
      <c r="C21" s="3" t="s">
        <v>2</v>
      </c>
      <c r="D21" s="3" t="s">
        <v>41</v>
      </c>
    </row>
    <row r="22" spans="1:4" ht="169.5" customHeight="1">
      <c r="A22" s="9" t="s">
        <v>3</v>
      </c>
      <c r="B22" s="6" t="s">
        <v>24</v>
      </c>
      <c r="C22" s="6" t="s">
        <v>25</v>
      </c>
      <c r="D22" s="14" t="s">
        <v>26</v>
      </c>
    </row>
    <row r="23" spans="1:4" ht="42" customHeight="1">
      <c r="A23" s="7" t="s">
        <v>42</v>
      </c>
      <c r="B23" s="17" t="s">
        <v>27</v>
      </c>
      <c r="C23" s="17"/>
      <c r="D23" s="17"/>
    </row>
  </sheetData>
  <sheetProtection/>
  <mergeCells count="12">
    <mergeCell ref="B18:C18"/>
    <mergeCell ref="C10:C12"/>
    <mergeCell ref="B23:D23"/>
    <mergeCell ref="A20:C20"/>
    <mergeCell ref="B16:C16"/>
    <mergeCell ref="B17:C17"/>
    <mergeCell ref="B1:C1"/>
    <mergeCell ref="A8:C8"/>
    <mergeCell ref="B4:C4"/>
    <mergeCell ref="B5:C5"/>
    <mergeCell ref="B6:C6"/>
    <mergeCell ref="A15:B15"/>
  </mergeCells>
  <printOptions/>
  <pageMargins left="0.63" right="0.4" top="0.984" bottom="0.984" header="0.512" footer="0.51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ioas_user</cp:lastModifiedBy>
  <cp:lastPrinted>2014-03-13T12:49:08Z</cp:lastPrinted>
  <dcterms:created xsi:type="dcterms:W3CDTF">2014-03-19T04:50:42Z</dcterms:created>
  <dcterms:modified xsi:type="dcterms:W3CDTF">2014-03-23T08:39:13Z</dcterms:modified>
  <cp:category/>
  <cp:version/>
  <cp:contentType/>
  <cp:contentStatus/>
</cp:coreProperties>
</file>